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'11'!$A$1:$I$32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'2-2'!$A$1:$Y$25</definedName>
    <definedName name="_xlnm.Print_Area" localSheetId="8">'3'!$A$1:$F$15</definedName>
    <definedName name="_xlnm.Print_Area" localSheetId="9">'4'!$A$1:$P$18</definedName>
    <definedName name="_xlnm.Print_Area" localSheetId="10">'4-1(1)'!$A$1:$AF$16</definedName>
    <definedName name="_xlnm.Print_Area" localSheetId="11">'4-1(2)'!$A$1:$AG$14</definedName>
    <definedName name="_xlnm.Print_Area" localSheetId="12">'4-1(3)'!$A$1:$AJ$7</definedName>
    <definedName name="_xlnm.Print_Area" localSheetId="13">'4-1(4)'!$A$1:$AB$7</definedName>
    <definedName name="_xlnm.Print_Area" localSheetId="14">'4-2'!$A$1:$G$29</definedName>
    <definedName name="_xlnm.Print_Area" localSheetId="15">'4-3'!$A$1:$F$15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'9'!$A$1:$G$14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<sst xmlns="http://schemas.openxmlformats.org/spreadsheetml/2006/main" count="1424" uniqueCount="559">
  <si>
    <t>2021年金口河区部门预算表</t>
  </si>
  <si>
    <t>编制单位（签章）：</t>
  </si>
  <si>
    <t>中国共产党乐山市金口河区纪律检查委员会</t>
  </si>
  <si>
    <t>编制日期：       2021年1月21日</t>
  </si>
  <si>
    <t>单位负责人签章：袁彦       财务负责人签章：袁彦        制表人签章：徐云慧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</si>
  <si>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</si>
  <si>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</si>
  <si>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</si>
  <si>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</si>
  <si>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</si>
  <si>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</si>
  <si>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</si>
  <si>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</si>
  <si>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</si>
  <si>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</si>
  <si>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</si>
  <si>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</si>
  <si>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</si>
  <si>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</si>
  <si>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</si>
  <si>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</si>
  <si>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</si>
  <si>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</si>
  <si>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</si>
  <si>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</si>
  <si>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</si>
  <si>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</si>
  <si>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</si>
  <si>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</si>
  <si>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</si>
  <si>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</si>
  <si>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</si>
  <si>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</si>
  <si>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</si>
  <si>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</si>
  <si>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</si>
  <si>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</si>
  <si>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</si>
  <si>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</si>
  <si>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</si>
  <si>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</si>
  <si>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</si>
  <si>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</si>
  <si>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</si>
  <si>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</si>
  <si>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单位：纪委办公室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</si>
  <si>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</si>
  <si>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</si>
  <si>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</si>
  <si>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</si>
  <si>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</si>
  <si>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</si>
  <si>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</si>
  <si>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</si>
  <si>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</si>
  <si>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</si>
  <si>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</si>
  <si>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</si>
  <si>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</si>
  <si>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</si>
  <si>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</si>
  <si>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</si>
  <si>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</si>
  <si>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</si>
  <si>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</si>
  <si>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</si>
  <si>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</si>
  <si>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</si>
  <si>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</si>
  <si>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</si>
  <si>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</si>
  <si>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</si>
  <si>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</si>
  <si>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</si>
  <si>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</si>
  <si>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</si>
  <si>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</si>
  <si>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</si>
  <si>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</si>
  <si>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</si>
  <si>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</si>
  <si>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</si>
  <si>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</si>
  <si>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</si>
  <si>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</si>
  <si>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</si>
  <si>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</si>
  <si>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</si>
  <si>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</si>
  <si>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</si>
  <si>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</si>
  <si>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</si>
  <si>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</si>
  <si>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</si>
  <si>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</si>
  <si>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</si>
  <si>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</si>
  <si>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</si>
  <si>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</si>
  <si>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</si>
  <si>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</si>
  <si>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</si>
  <si>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</si>
  <si>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</si>
  <si>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</si>
  <si>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</si>
  <si>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</si>
  <si>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</si>
  <si>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</si>
  <si>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</si>
  <si>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</si>
  <si>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</si>
  <si>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</si>
  <si>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</si>
  <si>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</si>
  <si>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</si>
  <si>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</si>
  <si>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</si>
  <si>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</si>
  <si>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</si>
  <si>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</si>
  <si>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</si>
  <si>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303</t>
  </si>
  <si>
    <t>金口河区纪委</t>
  </si>
  <si>
    <t xml:space="preserve">  303001</t>
  </si>
  <si>
    <t xml:space="preserve">  纪委办公室</t>
  </si>
  <si>
    <t>201</t>
  </si>
  <si>
    <t>01</t>
  </si>
  <si>
    <t xml:space="preserve">    303001</t>
  </si>
  <si>
    <t xml:space="preserve">    行政运行（纪检）</t>
  </si>
  <si>
    <t>04</t>
  </si>
  <si>
    <t xml:space="preserve">    大案要案查处</t>
  </si>
  <si>
    <t>99</t>
  </si>
  <si>
    <t xml:space="preserve">    其他纪检监察事务支出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</si>
  <si>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</si>
  <si>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</si>
  <si>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</si>
  <si>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</si>
  <si>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</si>
  <si>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</si>
  <si>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</si>
  <si>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</si>
  <si>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</si>
  <si>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</si>
  <si>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</si>
  <si>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</si>
  <si>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</si>
  <si>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</si>
  <si>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</si>
  <si>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</si>
  <si>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</si>
  <si>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</si>
  <si>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</si>
  <si>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</si>
  <si>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</si>
  <si>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</si>
  <si>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</si>
  <si>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</si>
  <si>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</si>
  <si>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</si>
  <si>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</si>
  <si>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</si>
  <si>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</si>
  <si>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</si>
  <si>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</si>
  <si>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</si>
  <si>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</si>
  <si>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</si>
  <si>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</si>
  <si>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</si>
  <si>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</si>
  <si>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</si>
  <si>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</si>
  <si>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</si>
  <si>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</si>
  <si>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</si>
  <si>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</si>
  <si>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</si>
  <si>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</si>
  <si>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</si>
  <si>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</si>
  <si>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</si>
  <si>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</si>
  <si>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</si>
  <si>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</si>
  <si>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</si>
  <si>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</si>
  <si>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</si>
  <si>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</si>
  <si>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</si>
  <si>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</si>
  <si>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</si>
  <si>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</si>
  <si>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</si>
  <si>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</si>
  <si>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</si>
  <si>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</si>
  <si>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</si>
  <si>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</si>
  <si>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</si>
  <si>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</si>
  <si>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</si>
  <si>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</si>
  <si>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</si>
  <si>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</si>
  <si>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</si>
  <si>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</si>
  <si>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</si>
  <si>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303001</t>
  </si>
  <si>
    <t xml:space="preserve">      行政运行（纪检）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</si>
  <si>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</si>
  <si>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</si>
  <si>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</si>
  <si>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</si>
  <si>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</si>
  <si>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</si>
  <si>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大案要案查处</t>
  </si>
  <si>
    <t xml:space="preserve">      其他纪检监察事务支出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</si>
  <si>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</si>
  <si>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</si>
  <si>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</si>
  <si>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</si>
  <si>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</si>
  <si>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</si>
  <si>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</si>
  <si>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</si>
  <si>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纪委办公室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</si>
  <si>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</si>
  <si>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</si>
  <si>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</si>
  <si>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</si>
  <si>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</si>
  <si>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</si>
  <si>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</si>
  <si>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</si>
  <si>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</si>
  <si>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</si>
  <si>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</si>
  <si>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</si>
  <si>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</si>
  <si>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</si>
  <si>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</si>
  <si>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</si>
  <si>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</si>
  <si>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</si>
  <si>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</si>
  <si>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</si>
  <si>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</si>
  <si>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</si>
  <si>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</si>
  <si>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</si>
  <si>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</si>
  <si>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</si>
  <si>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</si>
  <si>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</si>
  <si>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</si>
  <si>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</si>
  <si>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</si>
  <si>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</si>
  <si>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</si>
  <si>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</si>
  <si>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</si>
  <si>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</si>
  <si>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</si>
  <si>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</si>
  <si>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</si>
  <si>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</si>
  <si>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</si>
  <si>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</si>
  <si>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</si>
  <si>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</si>
  <si>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</si>
  <si>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</si>
  <si>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</si>
  <si>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</si>
  <si>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</si>
  <si>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</si>
  <si>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</si>
  <si>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</si>
  <si>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</si>
  <si>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</si>
  <si>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</si>
  <si>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</si>
  <si>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</si>
  <si>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</si>
  <si>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</si>
  <si>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</si>
  <si>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</si>
  <si>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</si>
  <si>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</si>
  <si>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</si>
  <si>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</si>
  <si>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</si>
  <si>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</si>
  <si>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</si>
  <si>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</si>
  <si>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</si>
  <si>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</si>
  <si>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</si>
  <si>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</si>
  <si>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</si>
  <si>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</si>
  <si>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</si>
  <si>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</si>
  <si>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</si>
  <si>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</si>
  <si>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</si>
  <si>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</si>
  <si>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</si>
  <si>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</si>
  <si>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</si>
  <si>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</si>
  <si>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</si>
  <si>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</si>
  <si>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</si>
  <si>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</si>
  <si>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</si>
  <si>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</si>
  <si>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</si>
  <si>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</si>
  <si>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</si>
  <si>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</si>
  <si>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</si>
  <si>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</si>
  <si>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</si>
  <si>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</si>
  <si>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</si>
  <si>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</si>
  <si>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</si>
  <si>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</si>
  <si>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</si>
  <si>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</si>
  <si>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</si>
  <si>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</si>
  <si>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</si>
  <si>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</si>
  <si>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</si>
  <si>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</si>
  <si>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</si>
  <si>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</si>
  <si>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</si>
  <si>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</si>
  <si>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</si>
  <si>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</si>
  <si>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</si>
  <si>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</si>
  <si>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</si>
  <si>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</si>
  <si>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</si>
  <si>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</si>
  <si>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</si>
  <si>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</si>
  <si>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</si>
  <si>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</si>
  <si>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</si>
  <si>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</si>
  <si>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</si>
  <si>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</si>
  <si>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</si>
  <si>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</si>
  <si>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</si>
  <si>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</si>
  <si>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</si>
  <si>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</si>
  <si>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</si>
  <si>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</si>
  <si>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</si>
  <si>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</si>
  <si>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</si>
  <si>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</si>
  <si>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</si>
  <si>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</si>
  <si>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</si>
  <si>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</si>
  <si>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</si>
  <si>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</si>
  <si>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</si>
  <si>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</si>
  <si>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</si>
  <si>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</si>
  <si>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</si>
  <si>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</si>
  <si>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</si>
  <si>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</si>
  <si>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</si>
  <si>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</si>
  <si>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</si>
  <si>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</si>
  <si>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</si>
  <si>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</si>
  <si>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</si>
  <si>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</si>
  <si>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</si>
  <si>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</si>
  <si>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</si>
  <si>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</si>
  <si>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</si>
  <si>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</si>
  <si>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</si>
  <si>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</si>
  <si>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</si>
  <si>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</si>
  <si>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</si>
  <si>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</si>
  <si>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</si>
  <si>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</si>
  <si>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</si>
  <si>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</si>
  <si>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</si>
  <si>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</si>
  <si>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</si>
  <si>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</si>
  <si>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</si>
  <si>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</si>
  <si>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</si>
  <si>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</si>
  <si>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</si>
  <si>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</si>
  <si>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</si>
  <si>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</si>
  <si>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</si>
  <si>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</si>
  <si>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</si>
  <si>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办案经费</t>
  </si>
  <si>
    <t xml:space="preserve">    党风廉政建设业务经费</t>
  </si>
  <si>
    <t xml:space="preserve">    纪检专网运行维护费</t>
  </si>
  <si>
    <t xml:space="preserve">    脱贫攻坚和乡村振兴工作经费</t>
  </si>
  <si>
    <t xml:space="preserve">    脱贫攻坚驻村工作队专项经费</t>
  </si>
  <si>
    <t xml:space="preserve">    县级领导基金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</si>
  <si>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</si>
  <si>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</si>
  <si>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</si>
  <si>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</si>
  <si>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</si>
  <si>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</si>
  <si>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</si>
  <si>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</si>
  <si>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</si>
  <si>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</si>
  <si>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</si>
  <si>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</si>
  <si>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</si>
  <si>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</si>
  <si>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</si>
  <si>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</si>
  <si>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</si>
  <si>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</si>
  <si>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</si>
  <si>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</si>
  <si>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</si>
  <si>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</si>
  <si>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</si>
  <si>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</si>
  <si>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集中</t>
  </si>
  <si>
    <t>打印机</t>
  </si>
  <si>
    <t>摄影、摄像器材</t>
  </si>
  <si>
    <t>复印机</t>
  </si>
  <si>
    <t>碎纸机</t>
  </si>
  <si>
    <t>扫描仪</t>
  </si>
  <si>
    <t>计算机</t>
  </si>
  <si>
    <t>分散</t>
  </si>
  <si>
    <t>办公家具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</si>
  <si>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</si>
  <si>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</si>
  <si>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</si>
  <si>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</si>
  <si>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</si>
  <si>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</si>
  <si>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</si>
  <si>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</si>
  <si>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</si>
  <si>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</si>
  <si>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保障机关公用经费在职人员工资、津补贴等人员经费、公用经费</t>
  </si>
  <si>
    <t>持续发力加压，巩固发展反腐败斗争压倒性胜利</t>
  </si>
  <si>
    <t>开展脱贫攻坚帮扶工作</t>
  </si>
  <si>
    <t>金额合计</t>
  </si>
  <si>
    <t>年度
总体
目标</t>
  </si>
  <si>
    <t>1.负责检查并处理区委、区政府各部门，各乡（镇）党组织和区管党员领导干部违反党的章程及其他党内法规的案件，决定或取消对这些案件中的党员处分。2.负责查处区政府各部门及其工作人员、各乡（镇）政府及其领导成员违反国家法律法规、政策以及行政纪律的行为；受理监察对象：报障全区党风廉政建设工作、机关运行、脱贫攻坚工作顺利开展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</si>
  <si>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</si>
  <si>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</si>
  <si>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</si>
  <si>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</si>
  <si>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</si>
  <si>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</si>
  <si>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</si>
  <si>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八项规定监督检查、整治群众身边的不正之风和腐败问题</t>
  </si>
  <si>
    <t>每季度1次(一年4次)</t>
  </si>
  <si>
    <t>“金口问政”节目</t>
  </si>
  <si>
    <t>每年至少1次</t>
  </si>
  <si>
    <t>述责述廉工作</t>
  </si>
  <si>
    <t>质量指标</t>
  </si>
  <si>
    <t>各项差旅费、工作餐费、办公设备</t>
  </si>
  <si>
    <t>常规性开展，认真贯彻执行中央八项规定精神、省市十项规定精神及实施细则，厉行勤俭节</t>
  </si>
  <si>
    <t>严格控制三公经费使用</t>
  </si>
  <si>
    <t>保障机关各项公务接待、保障机关公务出行</t>
  </si>
  <si>
    <t>纪检监察案件查办</t>
  </si>
  <si>
    <t>常规性开展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</si>
  <si>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</si>
  <si>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</si>
  <si>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</si>
  <si>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</si>
  <si>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</si>
  <si>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</si>
  <si>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</si>
  <si>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</si>
  <si>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</si>
  <si>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</si>
  <si>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脱贫攻坚帮扶满意度</t>
  </si>
  <si>
    <t>达到100%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</si>
  <si>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</si>
  <si>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</si>
  <si>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</si>
  <si>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</si>
  <si>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</si>
  <si>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</si>
  <si>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</si>
  <si>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</si>
  <si>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</si>
  <si>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</si>
  <si>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办案经费</t>
  </si>
  <si>
    <t>完成市下目标案件数</t>
  </si>
  <si>
    <t>至少50件</t>
  </si>
  <si>
    <t>按照市下目标考核要求办理</t>
  </si>
  <si>
    <t>常态化开展</t>
  </si>
  <si>
    <t>受理信访举报线索</t>
  </si>
  <si>
    <t>保障案件审查工作顺利开展</t>
  </si>
  <si>
    <t>党风廉政建设业务经费</t>
  </si>
  <si>
    <t>八项规定监督检查</t>
  </si>
  <si>
    <t>每季度1次</t>
  </si>
  <si>
    <t>金口问政节目</t>
  </si>
  <si>
    <t>每年2次</t>
  </si>
  <si>
    <t>召开区纪委全会</t>
  </si>
  <si>
    <t>纪检专网运行维护费</t>
  </si>
  <si>
    <t>常态化开展维护工作</t>
  </si>
  <si>
    <t>每月至少1次</t>
  </si>
  <si>
    <t>保障纪检专网正常使用</t>
  </si>
  <si>
    <t>常态性开展</t>
  </si>
  <si>
    <t>帮助通过保密检查</t>
  </si>
  <si>
    <t>脱贫攻坚和乡村振兴工作经费</t>
  </si>
  <si>
    <t>完成结对帮扶任务</t>
  </si>
  <si>
    <t>结对贫困户及非贫困户共264户</t>
  </si>
  <si>
    <t>常态化走入入户开展帮扶工作</t>
  </si>
  <si>
    <t>每周至少3次</t>
  </si>
  <si>
    <t>贫困户脱贫后续帮扶</t>
  </si>
  <si>
    <t>提高收入</t>
  </si>
  <si>
    <t>帮扶满意度</t>
  </si>
  <si>
    <t>脱贫攻坚驻村工作队专项经费</t>
  </si>
  <si>
    <t>指导帮扶责任人开展驻村帮扶工作</t>
  </si>
  <si>
    <t>帮助全村贫困户稳固脱贫</t>
  </si>
  <si>
    <t>全村40户贫困户</t>
  </si>
  <si>
    <t>提高人均纯收入</t>
  </si>
  <si>
    <t>驻村开展帮扶工作</t>
  </si>
  <si>
    <t>全脱产驻村</t>
  </si>
  <si>
    <t>群众满意度</t>
  </si>
  <si>
    <t>县级领导基金</t>
  </si>
  <si>
    <t>挂连帮扶建制村</t>
  </si>
  <si>
    <t>1个</t>
  </si>
  <si>
    <t>保障挂连帮扶村脱贫攻坚工作开展</t>
  </si>
  <si>
    <t>保障挂连帮扶村乡村振兴工作开展</t>
  </si>
</sst>
</file>

<file path=xl/styles.xml><?xml version="1.0" encoding="utf-8"?>
<styleSheet xmlns="http://schemas.openxmlformats.org/spreadsheetml/2006/main">
  <numFmts count="10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215">
    <xf numFmtId="0" fontId="0" fillId="0" borderId="0"/>
    <xf numFmtId="0" fontId="4" fillId="0" borderId="0"/>
    <xf numFmtId="0" fontId="4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3" borderId="3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7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" fillId="0" borderId="0"/>
    <xf numFmtId="0" fontId="37" fillId="0" borderId="0" applyNumberFormat="0" applyFill="0" applyBorder="0" applyAlignment="0" applyProtection="0">
      <alignment vertical="center"/>
    </xf>
    <xf numFmtId="0" fontId="16" fillId="0" borderId="0"/>
    <xf numFmtId="0" fontId="33" fillId="0" borderId="0" applyNumberFormat="0" applyFill="0" applyBorder="0" applyAlignment="0" applyProtection="0">
      <alignment vertical="center"/>
    </xf>
    <xf numFmtId="0" fontId="7" fillId="19" borderId="38" applyNumberFormat="0" applyFon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4" fillId="0" borderId="41" applyNumberFormat="0" applyFill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" fillId="0" borderId="0"/>
    <xf numFmtId="0" fontId="35" fillId="0" borderId="37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  <xf numFmtId="0" fontId="34" fillId="13" borderId="36" applyNumberFormat="0" applyAlignment="0" applyProtection="0">
      <alignment vertical="center"/>
    </xf>
    <xf numFmtId="0" fontId="43" fillId="13" borderId="35" applyNumberFormat="0" applyAlignment="0" applyProtection="0">
      <alignment vertical="center"/>
    </xf>
    <xf numFmtId="0" fontId="45" fillId="20" borderId="42" applyNumberFormat="0" applyAlignment="0" applyProtection="0">
      <alignment vertical="center"/>
    </xf>
    <xf numFmtId="0" fontId="4" fillId="0" borderId="0"/>
    <xf numFmtId="0" fontId="4" fillId="0" borderId="0"/>
    <xf numFmtId="0" fontId="7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" fillId="0" borderId="0"/>
    <xf numFmtId="0" fontId="39" fillId="0" borderId="39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211" applyFont="1" applyFill="1"/>
    <xf numFmtId="0" fontId="1" fillId="0" borderId="0" xfId="211" applyFont="1"/>
    <xf numFmtId="0" fontId="1" fillId="0" borderId="0" xfId="211" applyFont="1" applyFill="1" applyAlignment="1"/>
    <xf numFmtId="0" fontId="1" fillId="0" borderId="0" xfId="211" applyFont="1" applyAlignment="1">
      <alignment horizontal="centerContinuous"/>
    </xf>
    <xf numFmtId="0" fontId="2" fillId="0" borderId="0" xfId="211" applyFont="1" applyAlignment="1">
      <alignment horizontal="centerContinuous" vertical="center"/>
    </xf>
    <xf numFmtId="0" fontId="3" fillId="0" borderId="0" xfId="211" applyFont="1" applyAlignment="1">
      <alignment horizontal="centerContinuous" vertical="center"/>
    </xf>
    <xf numFmtId="0" fontId="1" fillId="0" borderId="0" xfId="211" applyFont="1" applyAlignment="1">
      <alignment horizontal="centerContinuous" vertical="center"/>
    </xf>
    <xf numFmtId="0" fontId="1" fillId="0" borderId="0" xfId="211" applyFont="1" applyFill="1" applyAlignment="1">
      <alignment vertical="center"/>
    </xf>
    <xf numFmtId="0" fontId="1" fillId="0" borderId="1" xfId="211" applyNumberFormat="1" applyFont="1" applyFill="1" applyBorder="1" applyAlignment="1" applyProtection="1">
      <alignment vertical="center" wrapText="1"/>
    </xf>
    <xf numFmtId="0" fontId="1" fillId="0" borderId="2" xfId="211" applyNumberFormat="1" applyFont="1" applyFill="1" applyBorder="1" applyAlignment="1" applyProtection="1">
      <alignment horizontal="centerContinuous" vertical="center"/>
    </xf>
    <xf numFmtId="0" fontId="1" fillId="0" borderId="3" xfId="211" applyNumberFormat="1" applyFont="1" applyFill="1" applyBorder="1" applyAlignment="1" applyProtection="1">
      <alignment horizontal="center" vertical="center" wrapText="1"/>
    </xf>
    <xf numFmtId="44" fontId="1" fillId="0" borderId="1" xfId="214" applyFont="1" applyFill="1" applyBorder="1" applyAlignment="1">
      <alignment horizontal="center" vertical="center" wrapText="1"/>
    </xf>
    <xf numFmtId="0" fontId="1" fillId="0" borderId="4" xfId="213" applyNumberFormat="1" applyFont="1" applyFill="1" applyBorder="1" applyAlignment="1" applyProtection="1">
      <alignment horizontal="center" vertical="center" wrapText="1"/>
    </xf>
    <xf numFmtId="0" fontId="1" fillId="0" borderId="5" xfId="211" applyNumberFormat="1" applyFont="1" applyFill="1" applyBorder="1" applyAlignment="1" applyProtection="1">
      <alignment horizontal="center" vertical="center" wrapText="1"/>
    </xf>
    <xf numFmtId="0" fontId="1" fillId="0" borderId="6" xfId="213" applyNumberFormat="1" applyFont="1" applyFill="1" applyBorder="1" applyAlignment="1" applyProtection="1">
      <alignment horizontal="center" vertical="center" wrapText="1"/>
    </xf>
    <xf numFmtId="49" fontId="1" fillId="0" borderId="1" xfId="211" applyNumberFormat="1" applyFont="1" applyFill="1" applyBorder="1" applyAlignment="1" applyProtection="1">
      <alignment horizontal="center" vertical="center" wrapText="1"/>
    </xf>
    <xf numFmtId="0" fontId="1" fillId="0" borderId="1" xfId="214" applyNumberFormat="1" applyFont="1" applyFill="1" applyBorder="1" applyAlignment="1">
      <alignment horizontal="center" vertical="center" wrapText="1"/>
    </xf>
    <xf numFmtId="0" fontId="1" fillId="0" borderId="4" xfId="211" applyNumberFormat="1" applyFont="1" applyFill="1" applyBorder="1" applyAlignment="1" applyProtection="1">
      <alignment vertical="center"/>
    </xf>
    <xf numFmtId="49" fontId="1" fillId="0" borderId="4" xfId="211" applyNumberFormat="1" applyFont="1" applyFill="1" applyBorder="1" applyAlignment="1" applyProtection="1">
      <alignment vertical="center"/>
    </xf>
    <xf numFmtId="49" fontId="1" fillId="0" borderId="5" xfId="211" applyNumberFormat="1" applyFont="1" applyFill="1" applyBorder="1" applyAlignment="1" applyProtection="1">
      <alignment vertical="center"/>
    </xf>
    <xf numFmtId="49" fontId="1" fillId="0" borderId="1" xfId="211" applyNumberFormat="1" applyFont="1" applyFill="1" applyBorder="1" applyAlignment="1" applyProtection="1">
      <alignment vertical="center"/>
    </xf>
    <xf numFmtId="49" fontId="1" fillId="0" borderId="1" xfId="211" applyNumberFormat="1" applyFont="1" applyFill="1" applyBorder="1" applyAlignment="1" applyProtection="1">
      <alignment vertical="center" wrapText="1"/>
    </xf>
    <xf numFmtId="49" fontId="1" fillId="0" borderId="4" xfId="211" applyNumberFormat="1" applyFont="1" applyFill="1" applyBorder="1" applyAlignment="1" applyProtection="1">
      <alignment vertical="center" wrapText="1"/>
    </xf>
    <xf numFmtId="3" fontId="1" fillId="0" borderId="0" xfId="211" applyNumberFormat="1" applyFont="1" applyFill="1"/>
    <xf numFmtId="0" fontId="1" fillId="0" borderId="1" xfId="211" applyNumberFormat="1" applyFont="1" applyFill="1" applyBorder="1" applyAlignment="1" applyProtection="1">
      <alignment horizontal="centerContinuous" vertical="center"/>
    </xf>
    <xf numFmtId="0" fontId="1" fillId="0" borderId="1" xfId="213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2" applyAlignment="1">
      <alignment vertical="center"/>
    </xf>
    <xf numFmtId="0" fontId="4" fillId="0" borderId="0" xfId="72" applyFill="1" applyAlignment="1">
      <alignment vertical="center" wrapText="1"/>
    </xf>
    <xf numFmtId="0" fontId="4" fillId="0" borderId="0" xfId="72" applyAlignment="1">
      <alignment vertical="center" wrapText="1"/>
    </xf>
    <xf numFmtId="0" fontId="5" fillId="0" borderId="0" xfId="141" applyFont="1" applyAlignment="1">
      <alignment vertical="center"/>
    </xf>
    <xf numFmtId="0" fontId="4" fillId="0" borderId="0" xfId="141" applyAlignment="1">
      <alignment vertical="center"/>
    </xf>
    <xf numFmtId="0" fontId="6" fillId="0" borderId="0" xfId="141" applyFont="1" applyAlignment="1">
      <alignment horizontal="center" vertical="center" wrapText="1"/>
    </xf>
    <xf numFmtId="0" fontId="4" fillId="0" borderId="0" xfId="141" applyFont="1" applyAlignment="1">
      <alignment horizontal="center" vertical="center" wrapText="1"/>
    </xf>
    <xf numFmtId="0" fontId="4" fillId="0" borderId="0" xfId="141" applyFont="1" applyAlignment="1">
      <alignment vertical="center"/>
    </xf>
    <xf numFmtId="0" fontId="4" fillId="0" borderId="7" xfId="141" applyFont="1" applyFill="1" applyBorder="1" applyAlignment="1">
      <alignment horizontal="center" vertical="center" wrapText="1"/>
    </xf>
    <xf numFmtId="0" fontId="4" fillId="0" borderId="2" xfId="141" applyFont="1" applyFill="1" applyBorder="1" applyAlignment="1">
      <alignment horizontal="center" vertical="center" wrapText="1"/>
    </xf>
    <xf numFmtId="0" fontId="4" fillId="0" borderId="8" xfId="141" applyFont="1" applyFill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center" vertical="center"/>
    </xf>
    <xf numFmtId="49" fontId="4" fillId="0" borderId="2" xfId="141" applyNumberFormat="1" applyFont="1" applyFill="1" applyBorder="1" applyAlignment="1">
      <alignment horizontal="center" vertical="center"/>
    </xf>
    <xf numFmtId="49" fontId="4" fillId="0" borderId="8" xfId="141" applyNumberFormat="1" applyFont="1" applyFill="1" applyBorder="1" applyAlignment="1">
      <alignment horizontal="center" vertical="center"/>
    </xf>
    <xf numFmtId="0" fontId="4" fillId="0" borderId="1" xfId="141" applyFont="1" applyBorder="1" applyAlignment="1">
      <alignment horizontal="center" vertical="center" wrapText="1"/>
    </xf>
    <xf numFmtId="0" fontId="4" fillId="0" borderId="6" xfId="141" applyFont="1" applyBorder="1" applyAlignment="1">
      <alignment horizontal="center" vertical="center" wrapText="1"/>
    </xf>
    <xf numFmtId="0" fontId="4" fillId="0" borderId="9" xfId="141" applyFont="1" applyBorder="1" applyAlignment="1">
      <alignment horizontal="center" vertical="center" wrapText="1"/>
    </xf>
    <xf numFmtId="0" fontId="4" fillId="0" borderId="6" xfId="141" applyBorder="1" applyAlignment="1">
      <alignment horizontal="center" vertical="center" wrapText="1"/>
    </xf>
    <xf numFmtId="0" fontId="4" fillId="0" borderId="9" xfId="141" applyBorder="1" applyAlignment="1">
      <alignment horizontal="center" vertical="center" wrapText="1"/>
    </xf>
    <xf numFmtId="0" fontId="4" fillId="0" borderId="7" xfId="141" applyBorder="1" applyAlignment="1">
      <alignment horizontal="center" vertical="center" wrapText="1"/>
    </xf>
    <xf numFmtId="0" fontId="4" fillId="0" borderId="2" xfId="141" applyBorder="1" applyAlignment="1">
      <alignment horizontal="center" vertical="center" wrapText="1"/>
    </xf>
    <xf numFmtId="0" fontId="4" fillId="0" borderId="8" xfId="141" applyBorder="1" applyAlignment="1">
      <alignment horizontal="center" vertical="center" wrapText="1"/>
    </xf>
    <xf numFmtId="0" fontId="4" fillId="0" borderId="4" xfId="141" applyFont="1" applyBorder="1" applyAlignment="1">
      <alignment horizontal="center" vertical="center" wrapText="1"/>
    </xf>
    <xf numFmtId="0" fontId="4" fillId="0" borderId="10" xfId="141" applyFont="1" applyBorder="1" applyAlignment="1">
      <alignment horizontal="center" vertical="center" wrapText="1"/>
    </xf>
    <xf numFmtId="0" fontId="4" fillId="0" borderId="4" xfId="141" applyBorder="1" applyAlignment="1">
      <alignment horizontal="center" vertical="center" wrapText="1"/>
    </xf>
    <xf numFmtId="0" fontId="4" fillId="0" borderId="10" xfId="141" applyBorder="1" applyAlignment="1">
      <alignment horizontal="center" vertical="center" wrapText="1"/>
    </xf>
    <xf numFmtId="0" fontId="4" fillId="0" borderId="1" xfId="14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vertical="center"/>
    </xf>
    <xf numFmtId="49" fontId="4" fillId="0" borderId="8" xfId="141" applyNumberFormat="1" applyFont="1" applyFill="1" applyBorder="1" applyAlignment="1">
      <alignment vertical="center"/>
    </xf>
    <xf numFmtId="49" fontId="4" fillId="0" borderId="7" xfId="141" applyNumberFormat="1" applyFont="1" applyFill="1" applyBorder="1" applyAlignment="1">
      <alignment horizontal="left" vertical="center"/>
    </xf>
    <xf numFmtId="49" fontId="4" fillId="0" borderId="8" xfId="141" applyNumberFormat="1" applyFont="1" applyFill="1" applyBorder="1" applyAlignment="1">
      <alignment horizontal="left" vertical="center"/>
    </xf>
    <xf numFmtId="176" fontId="4" fillId="0" borderId="1" xfId="141" applyNumberFormat="1" applyFill="1" applyBorder="1" applyAlignment="1">
      <alignment horizontal="center" vertical="center" wrapText="1"/>
    </xf>
    <xf numFmtId="0" fontId="4" fillId="0" borderId="8" xfId="141" applyFill="1" applyBorder="1" applyAlignment="1">
      <alignment horizontal="center" vertical="center" wrapText="1"/>
    </xf>
    <xf numFmtId="0" fontId="4" fillId="0" borderId="5" xfId="141" applyFill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left" vertical="top" wrapText="1"/>
    </xf>
    <xf numFmtId="49" fontId="4" fillId="0" borderId="2" xfId="141" applyNumberFormat="1" applyFill="1" applyBorder="1" applyAlignment="1">
      <alignment horizontal="left" vertical="top" wrapText="1"/>
    </xf>
    <xf numFmtId="49" fontId="4" fillId="0" borderId="8" xfId="141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141" applyFont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141" applyNumberFormat="1" applyFill="1" applyBorder="1" applyAlignment="1">
      <alignment horizontal="left" vertical="center"/>
    </xf>
    <xf numFmtId="49" fontId="4" fillId="0" borderId="8" xfId="141" applyNumberFormat="1" applyFill="1" applyBorder="1" applyAlignment="1">
      <alignment horizontal="left" vertical="center"/>
    </xf>
    <xf numFmtId="49" fontId="4" fillId="0" borderId="7" xfId="141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141" applyNumberFormat="1" applyBorder="1" applyAlignment="1">
      <alignment horizontal="left" vertical="center"/>
    </xf>
    <xf numFmtId="49" fontId="4" fillId="0" borderId="8" xfId="141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7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7" fontId="0" fillId="0" borderId="5" xfId="8" applyNumberFormat="1" applyFont="1" applyFill="1" applyBorder="1" applyAlignment="1">
      <alignment vertical="center" wrapText="1"/>
    </xf>
    <xf numFmtId="177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7" fontId="0" fillId="0" borderId="1" xfId="6" applyNumberFormat="1" applyFont="1" applyFill="1" applyBorder="1" applyAlignment="1" applyProtection="1">
      <alignment vertical="center" wrapText="1"/>
    </xf>
    <xf numFmtId="177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7" fontId="1" fillId="0" borderId="3" xfId="17" applyNumberFormat="1" applyFont="1" applyFill="1" applyBorder="1" applyAlignment="1">
      <alignment vertical="center"/>
    </xf>
    <xf numFmtId="177" fontId="1" fillId="0" borderId="1" xfId="17" applyNumberFormat="1" applyFont="1" applyFill="1" applyBorder="1" applyAlignment="1">
      <alignment vertical="center" wrapText="1"/>
    </xf>
    <xf numFmtId="177" fontId="1" fillId="0" borderId="3" xfId="17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8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7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7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212" applyNumberFormat="1" applyFont="1" applyFill="1" applyBorder="1" applyAlignment="1" applyProtection="1">
      <alignment horizontal="center" vertical="center" wrapText="1"/>
    </xf>
    <xf numFmtId="0" fontId="1" fillId="0" borderId="21" xfId="212" applyNumberFormat="1" applyFont="1" applyFill="1" applyBorder="1" applyAlignment="1" applyProtection="1">
      <alignment horizontal="centerContinuous" vertical="center" wrapText="1"/>
    </xf>
    <xf numFmtId="0" fontId="1" fillId="0" borderId="22" xfId="212" applyNumberFormat="1" applyFont="1" applyFill="1" applyBorder="1" applyAlignment="1" applyProtection="1">
      <alignment horizontal="centerContinuous" vertical="center" wrapText="1"/>
    </xf>
    <xf numFmtId="0" fontId="1" fillId="0" borderId="23" xfId="212" applyNumberFormat="1" applyFont="1" applyFill="1" applyBorder="1" applyAlignment="1" applyProtection="1">
      <alignment horizontal="center" vertical="center" wrapText="1"/>
    </xf>
    <xf numFmtId="0" fontId="1" fillId="0" borderId="24" xfId="212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212" applyNumberFormat="1" applyFont="1" applyFill="1" applyBorder="1" applyAlignment="1" applyProtection="1">
      <alignment horizontal="center" vertical="center" wrapText="1"/>
    </xf>
    <xf numFmtId="0" fontId="1" fillId="0" borderId="25" xfId="212" applyNumberFormat="1" applyFont="1" applyFill="1" applyBorder="1" applyAlignment="1" applyProtection="1">
      <alignment horizontal="center" vertical="center" wrapText="1"/>
    </xf>
    <xf numFmtId="0" fontId="1" fillId="0" borderId="26" xfId="212" applyNumberFormat="1" applyFont="1" applyFill="1" applyBorder="1" applyAlignment="1" applyProtection="1">
      <alignment vertical="center" wrapText="1"/>
    </xf>
    <xf numFmtId="177" fontId="1" fillId="0" borderId="27" xfId="13" applyNumberFormat="1" applyFont="1" applyFill="1" applyBorder="1" applyAlignment="1" applyProtection="1">
      <alignment vertical="center" wrapText="1"/>
    </xf>
    <xf numFmtId="177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212" applyNumberFormat="1" applyFont="1" applyFill="1" applyBorder="1" applyAlignment="1" applyProtection="1">
      <alignment horizontal="center" vertical="center" wrapText="1"/>
    </xf>
    <xf numFmtId="0" fontId="1" fillId="0" borderId="28" xfId="212" applyNumberFormat="1" applyFont="1" applyFill="1" applyBorder="1" applyAlignment="1" applyProtection="1">
      <alignment vertical="center" wrapText="1"/>
    </xf>
    <xf numFmtId="1" fontId="13" fillId="0" borderId="17" xfId="212" applyNumberFormat="1" applyFont="1" applyFill="1" applyBorder="1" applyAlignment="1">
      <alignment vertical="center" wrapText="1"/>
    </xf>
    <xf numFmtId="177" fontId="1" fillId="0" borderId="28" xfId="13" applyNumberFormat="1" applyFont="1" applyFill="1" applyBorder="1" applyAlignment="1" applyProtection="1">
      <alignment vertical="center" wrapText="1"/>
    </xf>
    <xf numFmtId="177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212" applyNumberFormat="1" applyFont="1" applyFill="1" applyBorder="1" applyAlignment="1" applyProtection="1">
      <alignment horizontal="centerContinuous" vertical="center" wrapText="1"/>
    </xf>
    <xf numFmtId="0" fontId="1" fillId="0" borderId="30" xfId="212" applyNumberFormat="1" applyFont="1" applyFill="1" applyBorder="1" applyAlignment="1" applyProtection="1">
      <alignment horizontal="center" vertical="center"/>
    </xf>
    <xf numFmtId="0" fontId="1" fillId="0" borderId="18" xfId="212" applyNumberFormat="1" applyFont="1" applyFill="1" applyBorder="1" applyAlignment="1" applyProtection="1">
      <alignment vertical="center"/>
    </xf>
    <xf numFmtId="0" fontId="1" fillId="0" borderId="31" xfId="212" applyNumberFormat="1" applyFont="1" applyFill="1" applyBorder="1" applyAlignment="1" applyProtection="1">
      <alignment horizontal="center" vertical="center" wrapText="1"/>
    </xf>
    <xf numFmtId="0" fontId="1" fillId="0" borderId="32" xfId="212" applyNumberFormat="1" applyFont="1" applyFill="1" applyBorder="1" applyAlignment="1" applyProtection="1">
      <alignment horizontal="center" vertical="center"/>
    </xf>
    <xf numFmtId="0" fontId="1" fillId="0" borderId="33" xfId="212" applyNumberFormat="1" applyFont="1" applyFill="1" applyBorder="1" applyAlignment="1" applyProtection="1">
      <alignment vertical="center"/>
    </xf>
    <xf numFmtId="0" fontId="1" fillId="0" borderId="34" xfId="212" applyNumberFormat="1" applyFont="1" applyFill="1" applyBorder="1" applyAlignment="1" applyProtection="1">
      <alignment horizontal="center" vertical="center"/>
    </xf>
    <xf numFmtId="177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15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解释性文本" xfId="26" builtinId="53"/>
    <cellStyle name="常规 4 70" xfId="27"/>
    <cellStyle name="常规 4 65" xfId="28"/>
    <cellStyle name="标题 1" xfId="29" builtinId="16"/>
    <cellStyle name="标题 2" xfId="30" builtinId="17"/>
    <cellStyle name="60% - 强调文字颜色 1" xfId="31" builtinId="32"/>
    <cellStyle name="常规 4 11" xfId="32"/>
    <cellStyle name="标题 3" xfId="33" builtinId="18"/>
    <cellStyle name="60% - 强调文字颜色 4" xfId="34" builtinId="44"/>
    <cellStyle name="常规 4 14" xfId="35"/>
    <cellStyle name="输出" xfId="36" builtinId="21"/>
    <cellStyle name="计算" xfId="37" builtinId="22"/>
    <cellStyle name="检查单元格" xfId="38" builtinId="23"/>
    <cellStyle name="常规 4 50" xfId="39"/>
    <cellStyle name="常规 4 45" xfId="40"/>
    <cellStyle name="20% - 强调文字颜色 6" xfId="41" builtinId="50"/>
    <cellStyle name="强调文字颜色 2" xfId="42" builtinId="33"/>
    <cellStyle name="链接单元格" xfId="43" builtinId="24"/>
    <cellStyle name="常规 2 13" xfId="4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常规 4 20" xfId="60"/>
    <cellStyle name="常规 4 15" xfId="61"/>
    <cellStyle name="60% - 强调文字颜色 5" xfId="62" builtinId="48"/>
    <cellStyle name="强调文字颜色 6" xfId="63" builtinId="49"/>
    <cellStyle name="40% - 强调文字颜色 6" xfId="64" builtinId="51"/>
    <cellStyle name="常规 4 21" xfId="65"/>
    <cellStyle name="常规 4 16" xfId="66"/>
    <cellStyle name="60% - 强调文字颜色 6" xfId="67" builtinId="52"/>
    <cellStyle name="常规 2 51" xfId="68"/>
    <cellStyle name="常规 2 46" xfId="69"/>
    <cellStyle name="常规 2 2" xfId="70"/>
    <cellStyle name="常规 2 10" xfId="71"/>
    <cellStyle name="常规 2" xfId="72"/>
    <cellStyle name="常规 2 12" xfId="73"/>
    <cellStyle name="常规 2 14" xfId="74"/>
    <cellStyle name="常规 2 15" xfId="75"/>
    <cellStyle name="常规 2 20" xfId="76"/>
    <cellStyle name="常规 2 16" xfId="77"/>
    <cellStyle name="常规 2 21" xfId="78"/>
    <cellStyle name="常规 2 17" xfId="79"/>
    <cellStyle name="常规 2 22" xfId="80"/>
    <cellStyle name="常规 2 18" xfId="81"/>
    <cellStyle name="常规 2 23" xfId="82"/>
    <cellStyle name="常规 2 30" xfId="83"/>
    <cellStyle name="常规 2 25" xfId="84"/>
    <cellStyle name="常规 2 32" xfId="85"/>
    <cellStyle name="常规 2 27" xfId="86"/>
    <cellStyle name="常规 2 33" xfId="87"/>
    <cellStyle name="常规 2 28" xfId="88"/>
    <cellStyle name="常规 2 34" xfId="89"/>
    <cellStyle name="常规 2 29" xfId="90"/>
    <cellStyle name="常规 2 52" xfId="91"/>
    <cellStyle name="常规 2 47" xfId="92"/>
    <cellStyle name="常规 2 3" xfId="93"/>
    <cellStyle name="常规 2 40" xfId="94"/>
    <cellStyle name="常规 2 35" xfId="95"/>
    <cellStyle name="常规 2 41" xfId="96"/>
    <cellStyle name="常规 2 36" xfId="97"/>
    <cellStyle name="常规 2 42" xfId="98"/>
    <cellStyle name="常规 2 37" xfId="99"/>
    <cellStyle name="常规 2 43" xfId="100"/>
    <cellStyle name="常规 2 38" xfId="101"/>
    <cellStyle name="常规 2 44" xfId="102"/>
    <cellStyle name="常规 2 39" xfId="103"/>
    <cellStyle name="常规 2 53" xfId="104"/>
    <cellStyle name="常规 2 48" xfId="105"/>
    <cellStyle name="常规 2 4" xfId="106"/>
    <cellStyle name="常规 2 50" xfId="107"/>
    <cellStyle name="常规 2 45" xfId="108"/>
    <cellStyle name="常规 2 54" xfId="109"/>
    <cellStyle name="常规 2 5" xfId="110"/>
    <cellStyle name="常规 2 49" xfId="111"/>
    <cellStyle name="常规 2 60" xfId="112"/>
    <cellStyle name="常规 2 6" xfId="113"/>
    <cellStyle name="常规 2 55" xfId="114"/>
    <cellStyle name="常规 2 7" xfId="115"/>
    <cellStyle name="常规 2 61" xfId="116"/>
    <cellStyle name="常规 2 56" xfId="117"/>
    <cellStyle name="常规 2 8" xfId="118"/>
    <cellStyle name="常规 2 62" xfId="119"/>
    <cellStyle name="常规 2 57" xfId="120"/>
    <cellStyle name="常规 2 9" xfId="121"/>
    <cellStyle name="常规 2 63" xfId="122"/>
    <cellStyle name="常规 2 58" xfId="123"/>
    <cellStyle name="常规 2 64" xfId="124"/>
    <cellStyle name="常规 2 59" xfId="125"/>
    <cellStyle name="常规 2 70" xfId="126"/>
    <cellStyle name="常规 2 65" xfId="127"/>
    <cellStyle name="常规 2 71" xfId="128"/>
    <cellStyle name="常规 2 66" xfId="129"/>
    <cellStyle name="常规 2 72" xfId="130"/>
    <cellStyle name="常规 2 67" xfId="131"/>
    <cellStyle name="常规 2 73" xfId="132"/>
    <cellStyle name="常规 2 68" xfId="133"/>
    <cellStyle name="常规 2 74" xfId="134"/>
    <cellStyle name="常规 2 69" xfId="135"/>
    <cellStyle name="常规 2 80" xfId="136"/>
    <cellStyle name="常规 2 75" xfId="137"/>
    <cellStyle name="常规 2 76" xfId="138"/>
    <cellStyle name="常规 2 77" xfId="139"/>
    <cellStyle name="常规 2 78" xfId="140"/>
    <cellStyle name="常规 2 79" xfId="141"/>
    <cellStyle name="常规 3" xfId="142"/>
    <cellStyle name="常规 4" xfId="143"/>
    <cellStyle name="常规 4 10" xfId="144"/>
    <cellStyle name="常规 4 22" xfId="145"/>
    <cellStyle name="常规 4 17" xfId="146"/>
    <cellStyle name="常规 4 23" xfId="147"/>
    <cellStyle name="常规 4 18" xfId="148"/>
    <cellStyle name="常规 4 24" xfId="149"/>
    <cellStyle name="常规 4 19" xfId="150"/>
    <cellStyle name="常规 4 2" xfId="151"/>
    <cellStyle name="常规 4 30" xfId="152"/>
    <cellStyle name="常规 4 25" xfId="153"/>
    <cellStyle name="常规 4 31" xfId="154"/>
    <cellStyle name="常规 4 26" xfId="155"/>
    <cellStyle name="常规 4 32" xfId="156"/>
    <cellStyle name="常规 4 27" xfId="157"/>
    <cellStyle name="常规 4 33" xfId="158"/>
    <cellStyle name="常规 4 28" xfId="159"/>
    <cellStyle name="常规 4 34" xfId="160"/>
    <cellStyle name="常规 4 29" xfId="161"/>
    <cellStyle name="常规 4 3" xfId="162"/>
    <cellStyle name="常规 4 40" xfId="163"/>
    <cellStyle name="常规 4 35" xfId="164"/>
    <cellStyle name="常规 4 41" xfId="165"/>
    <cellStyle name="常规 4 36" xfId="166"/>
    <cellStyle name="常规 4 42" xfId="167"/>
    <cellStyle name="常规 4 37" xfId="168"/>
    <cellStyle name="常规 4 43" xfId="169"/>
    <cellStyle name="常规 4 38" xfId="170"/>
    <cellStyle name="常规 4 44" xfId="171"/>
    <cellStyle name="常规 4 39" xfId="172"/>
    <cellStyle name="常规 4 4" xfId="173"/>
    <cellStyle name="常规 4 51" xfId="174"/>
    <cellStyle name="常规 4 46" xfId="175"/>
    <cellStyle name="常规 4 52" xfId="176"/>
    <cellStyle name="常规 4 47" xfId="177"/>
    <cellStyle name="常规 4 53" xfId="178"/>
    <cellStyle name="常规 4 48" xfId="179"/>
    <cellStyle name="常规 4 54" xfId="180"/>
    <cellStyle name="常规 4 49" xfId="181"/>
    <cellStyle name="常规 4 5" xfId="182"/>
    <cellStyle name="常规 4 60" xfId="183"/>
    <cellStyle name="常规 4 55" xfId="184"/>
    <cellStyle name="常规 4 61" xfId="185"/>
    <cellStyle name="常规 4 56" xfId="186"/>
    <cellStyle name="常规 4 62" xfId="187"/>
    <cellStyle name="常规 4 57" xfId="188"/>
    <cellStyle name="常规 4 63" xfId="189"/>
    <cellStyle name="常规 4 58" xfId="190"/>
    <cellStyle name="常规 4 64" xfId="191"/>
    <cellStyle name="常规 4 59" xfId="192"/>
    <cellStyle name="常规 4 6" xfId="193"/>
    <cellStyle name="常规 4 71" xfId="194"/>
    <cellStyle name="常规 4 66" xfId="195"/>
    <cellStyle name="常规 4 72" xfId="196"/>
    <cellStyle name="常规 4 67" xfId="197"/>
    <cellStyle name="常规 4 73" xfId="198"/>
    <cellStyle name="常规 4 68" xfId="199"/>
    <cellStyle name="常规 4 74" xfId="200"/>
    <cellStyle name="常规 4 69" xfId="201"/>
    <cellStyle name="常规 4 7" xfId="202"/>
    <cellStyle name="常规 4 80" xfId="203"/>
    <cellStyle name="常规 4 75" xfId="204"/>
    <cellStyle name="常规 4 76" xfId="205"/>
    <cellStyle name="常规 4 77" xfId="206"/>
    <cellStyle name="常规 4 78" xfId="207"/>
    <cellStyle name="常规 4 79" xfId="208"/>
    <cellStyle name="常规 4 8" xfId="209"/>
    <cellStyle name="常规 4 9" xfId="210"/>
    <cellStyle name="常规_CE0EC35D1E21446882912817359AA889_0180AE09644B498CA7F32DE707B94343" xfId="211"/>
    <cellStyle name="常规_部门预算批复报表" xfId="212"/>
    <cellStyle name="货币[0]_CE0EC35D1E21446882912817359AA889 80" xfId="213"/>
    <cellStyle name="千位分隔_CE0EC35D1E21446882912817359AA889 80" xfId="2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S5" sqref="S5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268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148</v>
      </c>
      <c r="B4" s="129"/>
      <c r="C4" s="129"/>
      <c r="D4" s="129"/>
      <c r="E4" s="130"/>
      <c r="F4" s="129" t="s">
        <v>149</v>
      </c>
      <c r="G4" s="167" t="s">
        <v>269</v>
      </c>
      <c r="H4" s="167" t="s">
        <v>270</v>
      </c>
      <c r="I4" s="167" t="s">
        <v>271</v>
      </c>
      <c r="J4" s="167" t="s">
        <v>272</v>
      </c>
      <c r="K4" s="167" t="s">
        <v>273</v>
      </c>
      <c r="L4" s="167" t="s">
        <v>274</v>
      </c>
      <c r="M4" s="167" t="s">
        <v>275</v>
      </c>
      <c r="N4" s="167" t="s">
        <v>276</v>
      </c>
      <c r="O4" s="167" t="s">
        <v>277</v>
      </c>
      <c r="P4" s="167" t="s">
        <v>278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4795855</v>
      </c>
      <c r="G7" s="155">
        <v>3094055</v>
      </c>
      <c r="H7" s="155">
        <v>1666560</v>
      </c>
      <c r="I7" s="155">
        <v>35240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4795855</v>
      </c>
      <c r="G8" s="155">
        <v>3094055</v>
      </c>
      <c r="H8" s="155">
        <v>1666560</v>
      </c>
      <c r="I8" s="155">
        <v>35240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4795855</v>
      </c>
      <c r="G9" s="155">
        <v>3094055</v>
      </c>
      <c r="H9" s="155">
        <v>1666560</v>
      </c>
      <c r="I9" s="155">
        <v>35240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42</v>
      </c>
      <c r="C10" s="154" t="s">
        <v>127</v>
      </c>
      <c r="D10" s="154" t="s">
        <v>128</v>
      </c>
      <c r="E10" s="154" t="s">
        <v>129</v>
      </c>
      <c r="F10" s="155">
        <v>2997555</v>
      </c>
      <c r="G10" s="155">
        <v>2070155</v>
      </c>
      <c r="H10" s="155">
        <v>927160</v>
      </c>
      <c r="I10" s="155">
        <v>240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42</v>
      </c>
      <c r="C11" s="154" t="s">
        <v>130</v>
      </c>
      <c r="D11" s="154" t="s">
        <v>128</v>
      </c>
      <c r="E11" s="154" t="s">
        <v>131</v>
      </c>
      <c r="F11" s="155">
        <v>250000</v>
      </c>
      <c r="G11" s="155">
        <v>0</v>
      </c>
      <c r="H11" s="155">
        <v>250000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42</v>
      </c>
      <c r="C12" s="154" t="s">
        <v>132</v>
      </c>
      <c r="D12" s="154" t="s">
        <v>128</v>
      </c>
      <c r="E12" s="154" t="s">
        <v>133</v>
      </c>
      <c r="F12" s="155">
        <v>273000</v>
      </c>
      <c r="G12" s="155">
        <v>0</v>
      </c>
      <c r="H12" s="155">
        <v>273000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134</v>
      </c>
      <c r="B13" s="154" t="s">
        <v>135</v>
      </c>
      <c r="C13" s="154" t="s">
        <v>135</v>
      </c>
      <c r="D13" s="154" t="s">
        <v>128</v>
      </c>
      <c r="E13" s="154" t="s">
        <v>136</v>
      </c>
      <c r="F13" s="155">
        <v>320712</v>
      </c>
      <c r="G13" s="155">
        <v>320712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134</v>
      </c>
      <c r="B14" s="154" t="s">
        <v>135</v>
      </c>
      <c r="C14" s="154" t="s">
        <v>137</v>
      </c>
      <c r="D14" s="154" t="s">
        <v>128</v>
      </c>
      <c r="E14" s="154" t="s">
        <v>138</v>
      </c>
      <c r="F14" s="155">
        <v>160344</v>
      </c>
      <c r="G14" s="155">
        <v>160344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134</v>
      </c>
      <c r="B15" s="154" t="s">
        <v>132</v>
      </c>
      <c r="C15" s="154" t="s">
        <v>132</v>
      </c>
      <c r="D15" s="154" t="s">
        <v>128</v>
      </c>
      <c r="E15" s="154" t="s">
        <v>139</v>
      </c>
      <c r="F15" s="155">
        <v>47476</v>
      </c>
      <c r="G15" s="155">
        <v>16476</v>
      </c>
      <c r="H15" s="155">
        <v>31000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140</v>
      </c>
      <c r="B16" s="154" t="s">
        <v>42</v>
      </c>
      <c r="C16" s="154" t="s">
        <v>127</v>
      </c>
      <c r="D16" s="154" t="s">
        <v>128</v>
      </c>
      <c r="E16" s="154" t="s">
        <v>141</v>
      </c>
      <c r="F16" s="155">
        <v>122244</v>
      </c>
      <c r="G16" s="155">
        <v>122244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142</v>
      </c>
      <c r="B17" s="154" t="s">
        <v>135</v>
      </c>
      <c r="C17" s="154" t="s">
        <v>132</v>
      </c>
      <c r="D17" s="154" t="s">
        <v>128</v>
      </c>
      <c r="E17" s="154" t="s">
        <v>143</v>
      </c>
      <c r="F17" s="155">
        <v>220400</v>
      </c>
      <c r="G17" s="155">
        <v>0</v>
      </c>
      <c r="H17" s="155">
        <v>185400</v>
      </c>
      <c r="I17" s="155">
        <v>35000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144</v>
      </c>
      <c r="B18" s="154" t="s">
        <v>145</v>
      </c>
      <c r="C18" s="154" t="s">
        <v>127</v>
      </c>
      <c r="D18" s="154" t="s">
        <v>128</v>
      </c>
      <c r="E18" s="154" t="s">
        <v>146</v>
      </c>
      <c r="F18" s="155">
        <v>404124</v>
      </c>
      <c r="G18" s="155">
        <v>404124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279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148</v>
      </c>
      <c r="B4" s="129"/>
      <c r="C4" s="129"/>
      <c r="D4" s="129"/>
      <c r="E4" s="130"/>
      <c r="F4" s="129" t="s">
        <v>149</v>
      </c>
      <c r="G4" s="157" t="s">
        <v>269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271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30" t="s">
        <v>203</v>
      </c>
      <c r="H5" s="151" t="s">
        <v>280</v>
      </c>
      <c r="I5" s="151" t="s">
        <v>281</v>
      </c>
      <c r="J5" s="151" t="s">
        <v>282</v>
      </c>
      <c r="K5" s="151" t="s">
        <v>283</v>
      </c>
      <c r="L5" s="151" t="s">
        <v>284</v>
      </c>
      <c r="M5" s="151" t="s">
        <v>285</v>
      </c>
      <c r="N5" s="151" t="s">
        <v>286</v>
      </c>
      <c r="O5" s="151" t="s">
        <v>287</v>
      </c>
      <c r="P5" s="151" t="s">
        <v>288</v>
      </c>
      <c r="Q5" s="151" t="s">
        <v>289</v>
      </c>
      <c r="R5" s="151" t="s">
        <v>290</v>
      </c>
      <c r="S5" s="151" t="s">
        <v>291</v>
      </c>
      <c r="T5" s="151" t="s">
        <v>292</v>
      </c>
      <c r="U5" s="151" t="s">
        <v>203</v>
      </c>
      <c r="V5" s="151" t="s">
        <v>293</v>
      </c>
      <c r="W5" s="151" t="s">
        <v>294</v>
      </c>
      <c r="X5" s="151" t="s">
        <v>295</v>
      </c>
      <c r="Y5" s="151" t="s">
        <v>296</v>
      </c>
      <c r="Z5" s="151" t="s">
        <v>297</v>
      </c>
      <c r="AA5" s="151" t="s">
        <v>298</v>
      </c>
      <c r="AB5" s="151" t="s">
        <v>299</v>
      </c>
      <c r="AC5" s="151" t="s">
        <v>300</v>
      </c>
      <c r="AD5" s="151" t="s">
        <v>301</v>
      </c>
      <c r="AE5" s="151" t="s">
        <v>302</v>
      </c>
      <c r="AF5" s="151" t="s">
        <v>303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3129295</v>
      </c>
      <c r="G7" s="155">
        <v>3094055</v>
      </c>
      <c r="H7" s="155">
        <v>996588</v>
      </c>
      <c r="I7" s="155">
        <v>899436</v>
      </c>
      <c r="J7" s="166">
        <v>80128</v>
      </c>
      <c r="K7" s="155">
        <v>66000</v>
      </c>
      <c r="L7" s="155">
        <v>28003</v>
      </c>
      <c r="M7" s="155">
        <v>320712</v>
      </c>
      <c r="N7" s="155">
        <v>160344</v>
      </c>
      <c r="O7" s="155">
        <v>122244</v>
      </c>
      <c r="P7" s="155">
        <v>0</v>
      </c>
      <c r="Q7" s="155">
        <v>16476</v>
      </c>
      <c r="R7" s="155">
        <v>404124</v>
      </c>
      <c r="S7" s="155">
        <v>0</v>
      </c>
      <c r="T7" s="155">
        <v>0</v>
      </c>
      <c r="U7" s="155">
        <v>35240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240</v>
      </c>
      <c r="AE7" s="155">
        <v>0</v>
      </c>
      <c r="AF7" s="155">
        <v>35000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3129295</v>
      </c>
      <c r="G8" s="155">
        <v>3094055</v>
      </c>
      <c r="H8" s="155">
        <v>996588</v>
      </c>
      <c r="I8" s="155">
        <v>899436</v>
      </c>
      <c r="J8" s="166">
        <v>80128</v>
      </c>
      <c r="K8" s="155">
        <v>66000</v>
      </c>
      <c r="L8" s="155">
        <v>28003</v>
      </c>
      <c r="M8" s="155">
        <v>320712</v>
      </c>
      <c r="N8" s="155">
        <v>160344</v>
      </c>
      <c r="O8" s="155">
        <v>122244</v>
      </c>
      <c r="P8" s="155">
        <v>0</v>
      </c>
      <c r="Q8" s="155">
        <v>16476</v>
      </c>
      <c r="R8" s="155">
        <v>404124</v>
      </c>
      <c r="S8" s="155">
        <v>0</v>
      </c>
      <c r="T8" s="155">
        <v>0</v>
      </c>
      <c r="U8" s="155">
        <v>35240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240</v>
      </c>
      <c r="AE8" s="155">
        <v>0</v>
      </c>
      <c r="AF8" s="155">
        <v>35000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3129295</v>
      </c>
      <c r="G9" s="155">
        <v>3094055</v>
      </c>
      <c r="H9" s="155">
        <v>996588</v>
      </c>
      <c r="I9" s="155">
        <v>899436</v>
      </c>
      <c r="J9" s="166">
        <v>80128</v>
      </c>
      <c r="K9" s="155">
        <v>66000</v>
      </c>
      <c r="L9" s="155">
        <v>28003</v>
      </c>
      <c r="M9" s="155">
        <v>320712</v>
      </c>
      <c r="N9" s="155">
        <v>160344</v>
      </c>
      <c r="O9" s="155">
        <v>122244</v>
      </c>
      <c r="P9" s="155">
        <v>0</v>
      </c>
      <c r="Q9" s="155">
        <v>16476</v>
      </c>
      <c r="R9" s="155">
        <v>404124</v>
      </c>
      <c r="S9" s="155">
        <v>0</v>
      </c>
      <c r="T9" s="155">
        <v>0</v>
      </c>
      <c r="U9" s="155">
        <v>35240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240</v>
      </c>
      <c r="AE9" s="155">
        <v>0</v>
      </c>
      <c r="AF9" s="155">
        <v>35000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42</v>
      </c>
      <c r="C10" s="154" t="s">
        <v>127</v>
      </c>
      <c r="D10" s="154" t="s">
        <v>128</v>
      </c>
      <c r="E10" s="154" t="s">
        <v>129</v>
      </c>
      <c r="F10" s="155">
        <v>2070395</v>
      </c>
      <c r="G10" s="155">
        <v>2070155</v>
      </c>
      <c r="H10" s="155">
        <v>996588</v>
      </c>
      <c r="I10" s="155">
        <v>899436</v>
      </c>
      <c r="J10" s="166">
        <v>80128</v>
      </c>
      <c r="K10" s="155">
        <v>66000</v>
      </c>
      <c r="L10" s="155">
        <v>28003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240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240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134</v>
      </c>
      <c r="B11" s="154" t="s">
        <v>135</v>
      </c>
      <c r="C11" s="154" t="s">
        <v>135</v>
      </c>
      <c r="D11" s="154" t="s">
        <v>128</v>
      </c>
      <c r="E11" s="154" t="s">
        <v>136</v>
      </c>
      <c r="F11" s="155">
        <v>320712</v>
      </c>
      <c r="G11" s="155">
        <v>320712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320712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134</v>
      </c>
      <c r="B12" s="154" t="s">
        <v>135</v>
      </c>
      <c r="C12" s="154" t="s">
        <v>137</v>
      </c>
      <c r="D12" s="154" t="s">
        <v>128</v>
      </c>
      <c r="E12" s="154" t="s">
        <v>138</v>
      </c>
      <c r="F12" s="155">
        <v>160344</v>
      </c>
      <c r="G12" s="155">
        <v>160344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160344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134</v>
      </c>
      <c r="B13" s="154" t="s">
        <v>132</v>
      </c>
      <c r="C13" s="154" t="s">
        <v>132</v>
      </c>
      <c r="D13" s="154" t="s">
        <v>128</v>
      </c>
      <c r="E13" s="154" t="s">
        <v>139</v>
      </c>
      <c r="F13" s="155">
        <v>16476</v>
      </c>
      <c r="G13" s="155">
        <v>16476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16476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140</v>
      </c>
      <c r="B14" s="154" t="s">
        <v>42</v>
      </c>
      <c r="C14" s="154" t="s">
        <v>127</v>
      </c>
      <c r="D14" s="154" t="s">
        <v>128</v>
      </c>
      <c r="E14" s="154" t="s">
        <v>141</v>
      </c>
      <c r="F14" s="155">
        <v>122244</v>
      </c>
      <c r="G14" s="155">
        <v>122244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122244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142</v>
      </c>
      <c r="B15" s="154" t="s">
        <v>135</v>
      </c>
      <c r="C15" s="154" t="s">
        <v>132</v>
      </c>
      <c r="D15" s="154" t="s">
        <v>128</v>
      </c>
      <c r="E15" s="154" t="s">
        <v>143</v>
      </c>
      <c r="F15" s="155">
        <v>35000</v>
      </c>
      <c r="G15" s="155">
        <v>0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35000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35000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144</v>
      </c>
      <c r="B16" s="154" t="s">
        <v>145</v>
      </c>
      <c r="C16" s="154" t="s">
        <v>127</v>
      </c>
      <c r="D16" s="154" t="s">
        <v>128</v>
      </c>
      <c r="E16" s="154" t="s">
        <v>146</v>
      </c>
      <c r="F16" s="155">
        <v>404124</v>
      </c>
      <c r="G16" s="155">
        <v>404124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404124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304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148</v>
      </c>
      <c r="B4" s="129"/>
      <c r="C4" s="129"/>
      <c r="D4" s="129"/>
      <c r="E4" s="130"/>
      <c r="F4" s="150" t="s">
        <v>270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152</v>
      </c>
      <c r="F5" s="151" t="s">
        <v>203</v>
      </c>
      <c r="G5" s="151" t="s">
        <v>305</v>
      </c>
      <c r="H5" s="151" t="s">
        <v>306</v>
      </c>
      <c r="I5" s="151" t="s">
        <v>307</v>
      </c>
      <c r="J5" s="151" t="s">
        <v>308</v>
      </c>
      <c r="K5" s="151" t="s">
        <v>309</v>
      </c>
      <c r="L5" s="151" t="s">
        <v>310</v>
      </c>
      <c r="M5" s="151" t="s">
        <v>311</v>
      </c>
      <c r="N5" s="151" t="s">
        <v>312</v>
      </c>
      <c r="O5" s="151" t="s">
        <v>313</v>
      </c>
      <c r="P5" s="151" t="s">
        <v>314</v>
      </c>
      <c r="Q5" s="151" t="s">
        <v>315</v>
      </c>
      <c r="R5" s="151" t="s">
        <v>316</v>
      </c>
      <c r="S5" s="151" t="s">
        <v>317</v>
      </c>
      <c r="T5" s="151" t="s">
        <v>318</v>
      </c>
      <c r="U5" s="151" t="s">
        <v>319</v>
      </c>
      <c r="V5" s="151" t="s">
        <v>320</v>
      </c>
      <c r="W5" s="151" t="s">
        <v>321</v>
      </c>
      <c r="X5" s="151" t="s">
        <v>322</v>
      </c>
      <c r="Y5" s="151" t="s">
        <v>323</v>
      </c>
      <c r="Z5" s="161" t="s">
        <v>324</v>
      </c>
      <c r="AA5" s="162" t="s">
        <v>325</v>
      </c>
      <c r="AB5" s="151" t="s">
        <v>326</v>
      </c>
      <c r="AC5" s="151" t="s">
        <v>327</v>
      </c>
      <c r="AD5" s="151" t="s">
        <v>328</v>
      </c>
      <c r="AE5" s="151" t="s">
        <v>329</v>
      </c>
      <c r="AF5" s="151" t="s">
        <v>330</v>
      </c>
      <c r="AG5" s="151" t="s">
        <v>331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1666560</v>
      </c>
      <c r="G7" s="155">
        <v>863100</v>
      </c>
      <c r="H7" s="155">
        <v>40000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270400</v>
      </c>
      <c r="Q7" s="155">
        <v>0</v>
      </c>
      <c r="R7" s="155">
        <v>33000</v>
      </c>
      <c r="S7" s="155">
        <v>0</v>
      </c>
      <c r="T7" s="155">
        <v>0</v>
      </c>
      <c r="U7" s="155">
        <v>0</v>
      </c>
      <c r="V7" s="155">
        <v>77000</v>
      </c>
      <c r="W7" s="155">
        <v>0</v>
      </c>
      <c r="X7" s="155">
        <v>0</v>
      </c>
      <c r="Y7" s="155">
        <v>0</v>
      </c>
      <c r="Z7" s="155">
        <v>47000</v>
      </c>
      <c r="AA7" s="155">
        <v>0</v>
      </c>
      <c r="AB7" s="155">
        <v>0</v>
      </c>
      <c r="AC7" s="155">
        <v>0</v>
      </c>
      <c r="AD7" s="155">
        <v>33900</v>
      </c>
      <c r="AE7" s="155">
        <v>257160</v>
      </c>
      <c r="AF7" s="155">
        <v>0</v>
      </c>
      <c r="AG7" s="155">
        <v>45000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1666560</v>
      </c>
      <c r="G8" s="155">
        <v>863100</v>
      </c>
      <c r="H8" s="155">
        <v>40000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270400</v>
      </c>
      <c r="Q8" s="155">
        <v>0</v>
      </c>
      <c r="R8" s="155">
        <v>33000</v>
      </c>
      <c r="S8" s="155">
        <v>0</v>
      </c>
      <c r="T8" s="155">
        <v>0</v>
      </c>
      <c r="U8" s="155">
        <v>0</v>
      </c>
      <c r="V8" s="155">
        <v>77000</v>
      </c>
      <c r="W8" s="155">
        <v>0</v>
      </c>
      <c r="X8" s="155">
        <v>0</v>
      </c>
      <c r="Y8" s="155">
        <v>0</v>
      </c>
      <c r="Z8" s="155">
        <v>47000</v>
      </c>
      <c r="AA8" s="155">
        <v>0</v>
      </c>
      <c r="AB8" s="155">
        <v>0</v>
      </c>
      <c r="AC8" s="155">
        <v>0</v>
      </c>
      <c r="AD8" s="155">
        <v>33900</v>
      </c>
      <c r="AE8" s="155">
        <v>257160</v>
      </c>
      <c r="AF8" s="155">
        <v>0</v>
      </c>
      <c r="AG8" s="155">
        <v>45000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1666560</v>
      </c>
      <c r="G9" s="155">
        <v>863100</v>
      </c>
      <c r="H9" s="155">
        <v>40000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270400</v>
      </c>
      <c r="Q9" s="155">
        <v>0</v>
      </c>
      <c r="R9" s="155">
        <v>33000</v>
      </c>
      <c r="S9" s="155">
        <v>0</v>
      </c>
      <c r="T9" s="155">
        <v>0</v>
      </c>
      <c r="U9" s="155">
        <v>0</v>
      </c>
      <c r="V9" s="155">
        <v>77000</v>
      </c>
      <c r="W9" s="155">
        <v>0</v>
      </c>
      <c r="X9" s="155">
        <v>0</v>
      </c>
      <c r="Y9" s="155">
        <v>0</v>
      </c>
      <c r="Z9" s="155">
        <v>47000</v>
      </c>
      <c r="AA9" s="155">
        <v>0</v>
      </c>
      <c r="AB9" s="155">
        <v>0</v>
      </c>
      <c r="AC9" s="155">
        <v>0</v>
      </c>
      <c r="AD9" s="155">
        <v>33900</v>
      </c>
      <c r="AE9" s="155">
        <v>257160</v>
      </c>
      <c r="AF9" s="155">
        <v>0</v>
      </c>
      <c r="AG9" s="155">
        <v>45000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42</v>
      </c>
      <c r="C10" s="154" t="s">
        <v>127</v>
      </c>
      <c r="D10" s="154" t="s">
        <v>128</v>
      </c>
      <c r="E10" s="154" t="s">
        <v>129</v>
      </c>
      <c r="F10" s="155">
        <v>927160</v>
      </c>
      <c r="G10" s="155">
        <v>493100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50000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77000</v>
      </c>
      <c r="W10" s="155">
        <v>0</v>
      </c>
      <c r="X10" s="155">
        <v>0</v>
      </c>
      <c r="Y10" s="155">
        <v>0</v>
      </c>
      <c r="Z10" s="155">
        <v>16000</v>
      </c>
      <c r="AA10" s="155">
        <v>0</v>
      </c>
      <c r="AB10" s="155">
        <v>0</v>
      </c>
      <c r="AC10" s="155">
        <v>0</v>
      </c>
      <c r="AD10" s="155">
        <v>33900</v>
      </c>
      <c r="AE10" s="155">
        <v>257160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42</v>
      </c>
      <c r="C11" s="154" t="s">
        <v>130</v>
      </c>
      <c r="D11" s="154" t="s">
        <v>128</v>
      </c>
      <c r="E11" s="154" t="s">
        <v>131</v>
      </c>
      <c r="F11" s="155">
        <v>250000</v>
      </c>
      <c r="G11" s="155">
        <v>200000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50000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126</v>
      </c>
      <c r="B12" s="154" t="s">
        <v>42</v>
      </c>
      <c r="C12" s="154" t="s">
        <v>132</v>
      </c>
      <c r="D12" s="154" t="s">
        <v>128</v>
      </c>
      <c r="E12" s="154" t="s">
        <v>133</v>
      </c>
      <c r="F12" s="155">
        <v>273000</v>
      </c>
      <c r="G12" s="155">
        <v>170000</v>
      </c>
      <c r="H12" s="155">
        <v>40000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33000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30000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134</v>
      </c>
      <c r="B13" s="154" t="s">
        <v>132</v>
      </c>
      <c r="C13" s="154" t="s">
        <v>132</v>
      </c>
      <c r="D13" s="154" t="s">
        <v>128</v>
      </c>
      <c r="E13" s="154" t="s">
        <v>139</v>
      </c>
      <c r="F13" s="155">
        <v>31000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31000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142</v>
      </c>
      <c r="B14" s="154" t="s">
        <v>135</v>
      </c>
      <c r="C14" s="154" t="s">
        <v>132</v>
      </c>
      <c r="D14" s="154" t="s">
        <v>128</v>
      </c>
      <c r="E14" s="154" t="s">
        <v>143</v>
      </c>
      <c r="F14" s="155">
        <v>185400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170400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15000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topLeftCell="W1" workbookViewId="0">
      <selection activeCell="A1" sqref="A1:AJ7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332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148</v>
      </c>
      <c r="B4" s="129"/>
      <c r="C4" s="129"/>
      <c r="D4" s="129"/>
      <c r="E4" s="130"/>
      <c r="F4" s="129" t="s">
        <v>149</v>
      </c>
      <c r="G4" s="156" t="s">
        <v>272</v>
      </c>
      <c r="H4" s="150"/>
      <c r="I4" s="150"/>
      <c r="J4" s="150"/>
      <c r="K4" s="150"/>
      <c r="L4" s="150" t="s">
        <v>275</v>
      </c>
      <c r="M4" s="150"/>
      <c r="N4" s="150"/>
      <c r="O4" s="150" t="s">
        <v>276</v>
      </c>
      <c r="P4" s="150"/>
      <c r="Q4" s="150"/>
      <c r="R4" s="156"/>
      <c r="S4" s="150"/>
      <c r="T4" s="156"/>
      <c r="U4" s="156" t="s">
        <v>277</v>
      </c>
      <c r="V4" s="160"/>
      <c r="W4" s="157"/>
      <c r="X4" s="156" t="s">
        <v>333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51" t="s">
        <v>203</v>
      </c>
      <c r="H5" s="151" t="s">
        <v>334</v>
      </c>
      <c r="I5" s="151" t="s">
        <v>335</v>
      </c>
      <c r="J5" s="151" t="s">
        <v>336</v>
      </c>
      <c r="K5" s="151" t="s">
        <v>337</v>
      </c>
      <c r="L5" s="151" t="s">
        <v>203</v>
      </c>
      <c r="M5" s="151" t="s">
        <v>338</v>
      </c>
      <c r="N5" s="151" t="s">
        <v>339</v>
      </c>
      <c r="O5" s="151" t="s">
        <v>203</v>
      </c>
      <c r="P5" s="151" t="s">
        <v>340</v>
      </c>
      <c r="Q5" s="151" t="s">
        <v>341</v>
      </c>
      <c r="R5" s="161" t="s">
        <v>342</v>
      </c>
      <c r="S5" s="162" t="s">
        <v>343</v>
      </c>
      <c r="T5" s="151" t="s">
        <v>344</v>
      </c>
      <c r="U5" s="151" t="s">
        <v>203</v>
      </c>
      <c r="V5" s="151" t="s">
        <v>277</v>
      </c>
      <c r="W5" s="151" t="s">
        <v>345</v>
      </c>
      <c r="X5" s="151" t="s">
        <v>203</v>
      </c>
      <c r="Y5" s="151" t="s">
        <v>346</v>
      </c>
      <c r="Z5" s="151" t="s">
        <v>347</v>
      </c>
      <c r="AA5" s="151" t="s">
        <v>348</v>
      </c>
      <c r="AB5" s="151" t="s">
        <v>349</v>
      </c>
      <c r="AC5" s="151" t="s">
        <v>350</v>
      </c>
      <c r="AD5" s="151" t="s">
        <v>351</v>
      </c>
      <c r="AE5" s="151" t="s">
        <v>352</v>
      </c>
      <c r="AF5" s="151" t="s">
        <v>353</v>
      </c>
      <c r="AG5" s="151" t="s">
        <v>354</v>
      </c>
      <c r="AH5" s="151" t="s">
        <v>355</v>
      </c>
      <c r="AI5" s="151" t="s">
        <v>356</v>
      </c>
      <c r="AJ5" s="151" t="s">
        <v>357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topLeftCell="N1" workbookViewId="0">
      <selection activeCell="A1" sqref="A1:AB7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358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148</v>
      </c>
      <c r="B4" s="129"/>
      <c r="C4" s="129"/>
      <c r="D4" s="129"/>
      <c r="E4" s="130"/>
      <c r="F4" s="129" t="s">
        <v>149</v>
      </c>
      <c r="G4" s="150" t="s">
        <v>359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278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51" t="s">
        <v>203</v>
      </c>
      <c r="H5" s="151" t="s">
        <v>360</v>
      </c>
      <c r="I5" s="151" t="s">
        <v>361</v>
      </c>
      <c r="J5" s="151" t="s">
        <v>362</v>
      </c>
      <c r="K5" s="151" t="s">
        <v>363</v>
      </c>
      <c r="L5" s="151" t="s">
        <v>364</v>
      </c>
      <c r="M5" s="151" t="s">
        <v>365</v>
      </c>
      <c r="N5" s="151" t="s">
        <v>366</v>
      </c>
      <c r="O5" s="151" t="s">
        <v>367</v>
      </c>
      <c r="P5" s="151" t="s">
        <v>368</v>
      </c>
      <c r="Q5" s="151" t="s">
        <v>369</v>
      </c>
      <c r="R5" s="151" t="s">
        <v>370</v>
      </c>
      <c r="S5" s="151" t="s">
        <v>371</v>
      </c>
      <c r="T5" s="151" t="s">
        <v>372</v>
      </c>
      <c r="U5" s="151" t="s">
        <v>355</v>
      </c>
      <c r="V5" s="151" t="s">
        <v>356</v>
      </c>
      <c r="W5" s="151" t="s">
        <v>359</v>
      </c>
      <c r="X5" s="151" t="s">
        <v>203</v>
      </c>
      <c r="Y5" s="151" t="s">
        <v>373</v>
      </c>
      <c r="Z5" s="151" t="s">
        <v>374</v>
      </c>
      <c r="AA5" s="129" t="s">
        <v>375</v>
      </c>
      <c r="AB5" s="129" t="s">
        <v>278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ht="16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376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377</v>
      </c>
      <c r="B4" s="129"/>
      <c r="C4" s="131"/>
      <c r="D4" s="131"/>
      <c r="E4" s="142" t="s">
        <v>150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152</v>
      </c>
      <c r="E5" s="130" t="s">
        <v>104</v>
      </c>
      <c r="F5" s="130" t="s">
        <v>378</v>
      </c>
      <c r="G5" s="129" t="s">
        <v>379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4052455</v>
      </c>
      <c r="F7" s="139">
        <v>3094295</v>
      </c>
      <c r="G7" s="140">
        <v>958160</v>
      </c>
      <c r="H7" s="124"/>
    </row>
    <row r="8" customHeight="1" spans="1:8">
      <c r="A8" s="136"/>
      <c r="B8" s="136"/>
      <c r="C8" s="136" t="s">
        <v>208</v>
      </c>
      <c r="D8" s="136" t="s">
        <v>226</v>
      </c>
      <c r="E8" s="139">
        <v>4052455</v>
      </c>
      <c r="F8" s="139">
        <v>3094295</v>
      </c>
      <c r="G8" s="140">
        <v>958160</v>
      </c>
      <c r="H8" s="124"/>
    </row>
    <row r="9" customHeight="1" spans="1:8">
      <c r="A9" s="136"/>
      <c r="B9" s="136"/>
      <c r="C9" s="136" t="s">
        <v>380</v>
      </c>
      <c r="D9" s="136" t="s">
        <v>381</v>
      </c>
      <c r="E9" s="139">
        <v>3094055</v>
      </c>
      <c r="F9" s="139">
        <v>3094055</v>
      </c>
      <c r="G9" s="140">
        <v>0</v>
      </c>
      <c r="H9" s="124"/>
    </row>
    <row r="10" customHeight="1" spans="1:8">
      <c r="A10" s="136" t="s">
        <v>382</v>
      </c>
      <c r="B10" s="136" t="s">
        <v>383</v>
      </c>
      <c r="C10" s="136" t="s">
        <v>128</v>
      </c>
      <c r="D10" s="136" t="s">
        <v>384</v>
      </c>
      <c r="E10" s="139">
        <v>996588</v>
      </c>
      <c r="F10" s="139">
        <v>996588</v>
      </c>
      <c r="G10" s="140">
        <v>0</v>
      </c>
      <c r="H10" s="124"/>
    </row>
    <row r="11" customHeight="1" spans="1:8">
      <c r="A11" s="136" t="s">
        <v>382</v>
      </c>
      <c r="B11" s="136" t="s">
        <v>385</v>
      </c>
      <c r="C11" s="136" t="s">
        <v>128</v>
      </c>
      <c r="D11" s="136" t="s">
        <v>386</v>
      </c>
      <c r="E11" s="139">
        <v>899436</v>
      </c>
      <c r="F11" s="139">
        <v>899436</v>
      </c>
      <c r="G11" s="140">
        <v>0</v>
      </c>
      <c r="H11" s="124"/>
    </row>
    <row r="12" customHeight="1" spans="1:8">
      <c r="A12" s="136" t="s">
        <v>382</v>
      </c>
      <c r="B12" s="136" t="s">
        <v>387</v>
      </c>
      <c r="C12" s="136" t="s">
        <v>128</v>
      </c>
      <c r="D12" s="136" t="s">
        <v>388</v>
      </c>
      <c r="E12" s="139">
        <v>80128</v>
      </c>
      <c r="F12" s="139">
        <v>80128</v>
      </c>
      <c r="G12" s="140">
        <v>0</v>
      </c>
      <c r="H12" s="124"/>
    </row>
    <row r="13" customHeight="1" spans="1:8">
      <c r="A13" s="136" t="s">
        <v>382</v>
      </c>
      <c r="B13" s="136" t="s">
        <v>389</v>
      </c>
      <c r="C13" s="136" t="s">
        <v>128</v>
      </c>
      <c r="D13" s="136" t="s">
        <v>390</v>
      </c>
      <c r="E13" s="139">
        <v>66000</v>
      </c>
      <c r="F13" s="139">
        <v>66000</v>
      </c>
      <c r="G13" s="140">
        <v>0</v>
      </c>
      <c r="H13" s="124"/>
    </row>
    <row r="14" customHeight="1" spans="1:8">
      <c r="A14" s="136" t="s">
        <v>382</v>
      </c>
      <c r="B14" s="136" t="s">
        <v>391</v>
      </c>
      <c r="C14" s="136" t="s">
        <v>128</v>
      </c>
      <c r="D14" s="136" t="s">
        <v>392</v>
      </c>
      <c r="E14" s="139">
        <v>28003</v>
      </c>
      <c r="F14" s="139">
        <v>28003</v>
      </c>
      <c r="G14" s="140">
        <v>0</v>
      </c>
      <c r="H14" s="124"/>
    </row>
    <row r="15" customHeight="1" spans="1:8">
      <c r="A15" s="136" t="s">
        <v>382</v>
      </c>
      <c r="B15" s="136" t="s">
        <v>393</v>
      </c>
      <c r="C15" s="136" t="s">
        <v>128</v>
      </c>
      <c r="D15" s="136" t="s">
        <v>394</v>
      </c>
      <c r="E15" s="139">
        <v>320712</v>
      </c>
      <c r="F15" s="139">
        <v>320712</v>
      </c>
      <c r="G15" s="140">
        <v>0</v>
      </c>
      <c r="H15" s="124"/>
    </row>
    <row r="16" customHeight="1" spans="1:8">
      <c r="A16" s="136" t="s">
        <v>382</v>
      </c>
      <c r="B16" s="136" t="s">
        <v>395</v>
      </c>
      <c r="C16" s="136" t="s">
        <v>128</v>
      </c>
      <c r="D16" s="136" t="s">
        <v>396</v>
      </c>
      <c r="E16" s="139">
        <v>160344</v>
      </c>
      <c r="F16" s="139">
        <v>160344</v>
      </c>
      <c r="G16" s="140">
        <v>0</v>
      </c>
      <c r="H16"/>
    </row>
    <row r="17" customHeight="1" spans="1:8">
      <c r="A17" s="136" t="s">
        <v>382</v>
      </c>
      <c r="B17" s="136" t="s">
        <v>397</v>
      </c>
      <c r="C17" s="136" t="s">
        <v>128</v>
      </c>
      <c r="D17" s="136" t="s">
        <v>398</v>
      </c>
      <c r="E17" s="139">
        <v>122244</v>
      </c>
      <c r="F17" s="139">
        <v>122244</v>
      </c>
      <c r="G17" s="140">
        <v>0</v>
      </c>
      <c r="H17"/>
    </row>
    <row r="18" customHeight="1" spans="1:8">
      <c r="A18" s="136" t="s">
        <v>382</v>
      </c>
      <c r="B18" s="136" t="s">
        <v>399</v>
      </c>
      <c r="C18" s="136" t="s">
        <v>128</v>
      </c>
      <c r="D18" s="136" t="s">
        <v>400</v>
      </c>
      <c r="E18" s="139">
        <v>16032</v>
      </c>
      <c r="F18" s="139">
        <v>16032</v>
      </c>
      <c r="G18" s="140">
        <v>0</v>
      </c>
      <c r="H18"/>
    </row>
    <row r="19" customHeight="1" spans="1:8">
      <c r="A19" s="136" t="s">
        <v>382</v>
      </c>
      <c r="B19" s="136" t="s">
        <v>399</v>
      </c>
      <c r="C19" s="136" t="s">
        <v>128</v>
      </c>
      <c r="D19" s="136" t="s">
        <v>400</v>
      </c>
      <c r="E19" s="139">
        <v>444</v>
      </c>
      <c r="F19" s="139">
        <v>444</v>
      </c>
      <c r="G19" s="140">
        <v>0</v>
      </c>
      <c r="H19"/>
    </row>
    <row r="20" customHeight="1" spans="1:8">
      <c r="A20" s="136" t="s">
        <v>382</v>
      </c>
      <c r="B20" s="136" t="s">
        <v>401</v>
      </c>
      <c r="C20" s="136" t="s">
        <v>128</v>
      </c>
      <c r="D20" s="136" t="s">
        <v>146</v>
      </c>
      <c r="E20" s="139">
        <v>404124</v>
      </c>
      <c r="F20" s="139">
        <v>404124</v>
      </c>
      <c r="G20" s="140">
        <v>0</v>
      </c>
      <c r="H20"/>
    </row>
    <row r="21" customHeight="1" spans="1:8">
      <c r="A21" s="136"/>
      <c r="B21" s="136"/>
      <c r="C21" s="136" t="s">
        <v>402</v>
      </c>
      <c r="D21" s="136" t="s">
        <v>403</v>
      </c>
      <c r="E21" s="139">
        <v>958160</v>
      </c>
      <c r="F21" s="139">
        <v>0</v>
      </c>
      <c r="G21" s="140">
        <v>958160</v>
      </c>
      <c r="H21"/>
    </row>
    <row r="22" customHeight="1" spans="1:8">
      <c r="A22" s="136" t="s">
        <v>404</v>
      </c>
      <c r="B22" s="136" t="s">
        <v>405</v>
      </c>
      <c r="C22" s="136" t="s">
        <v>128</v>
      </c>
      <c r="D22" s="136" t="s">
        <v>406</v>
      </c>
      <c r="E22" s="139">
        <v>493100</v>
      </c>
      <c r="F22" s="139">
        <v>0</v>
      </c>
      <c r="G22" s="140">
        <v>493100</v>
      </c>
      <c r="H22"/>
    </row>
    <row r="23" customHeight="1" spans="1:8">
      <c r="A23" s="136" t="s">
        <v>404</v>
      </c>
      <c r="B23" s="136" t="s">
        <v>407</v>
      </c>
      <c r="C23" s="136" t="s">
        <v>128</v>
      </c>
      <c r="D23" s="136" t="s">
        <v>408</v>
      </c>
      <c r="E23" s="139">
        <v>50000</v>
      </c>
      <c r="F23" s="139">
        <v>0</v>
      </c>
      <c r="G23" s="140">
        <v>50000</v>
      </c>
      <c r="H23"/>
    </row>
    <row r="24" customHeight="1" spans="1:8">
      <c r="A24" s="136" t="s">
        <v>404</v>
      </c>
      <c r="B24" s="136" t="s">
        <v>409</v>
      </c>
      <c r="C24" s="136" t="s">
        <v>128</v>
      </c>
      <c r="D24" s="136" t="s">
        <v>245</v>
      </c>
      <c r="E24" s="139">
        <v>77000</v>
      </c>
      <c r="F24" s="139">
        <v>0</v>
      </c>
      <c r="G24" s="140">
        <v>77000</v>
      </c>
      <c r="H24"/>
    </row>
    <row r="25" customHeight="1" spans="1:8">
      <c r="A25" s="136" t="s">
        <v>404</v>
      </c>
      <c r="B25" s="136" t="s">
        <v>410</v>
      </c>
      <c r="C25" s="136" t="s">
        <v>128</v>
      </c>
      <c r="D25" s="136" t="s">
        <v>411</v>
      </c>
      <c r="E25" s="139">
        <v>47000</v>
      </c>
      <c r="F25" s="139">
        <v>0</v>
      </c>
      <c r="G25" s="140">
        <v>47000</v>
      </c>
      <c r="H25"/>
    </row>
    <row r="26" customHeight="1" spans="1:8">
      <c r="A26" s="136" t="s">
        <v>404</v>
      </c>
      <c r="B26" s="136" t="s">
        <v>412</v>
      </c>
      <c r="C26" s="136" t="s">
        <v>128</v>
      </c>
      <c r="D26" s="136" t="s">
        <v>247</v>
      </c>
      <c r="E26" s="139">
        <v>33900</v>
      </c>
      <c r="F26" s="139">
        <v>0</v>
      </c>
      <c r="G26" s="140">
        <v>33900</v>
      </c>
      <c r="H26"/>
    </row>
    <row r="27" customHeight="1" spans="1:8">
      <c r="A27" s="136" t="s">
        <v>404</v>
      </c>
      <c r="B27" s="136" t="s">
        <v>413</v>
      </c>
      <c r="C27" s="136" t="s">
        <v>128</v>
      </c>
      <c r="D27" s="136" t="s">
        <v>414</v>
      </c>
      <c r="E27" s="139">
        <v>257160</v>
      </c>
      <c r="F27" s="139">
        <v>0</v>
      </c>
      <c r="G27" s="140">
        <v>257160</v>
      </c>
      <c r="H27"/>
    </row>
    <row r="28" customHeight="1" spans="1:8">
      <c r="A28" s="136"/>
      <c r="B28" s="136"/>
      <c r="C28" s="136" t="s">
        <v>415</v>
      </c>
      <c r="D28" s="136" t="s">
        <v>416</v>
      </c>
      <c r="E28" s="139">
        <v>240</v>
      </c>
      <c r="F28" s="139">
        <v>240</v>
      </c>
      <c r="G28" s="140">
        <v>0</v>
      </c>
      <c r="H28"/>
    </row>
    <row r="29" customHeight="1" spans="1:8">
      <c r="A29" s="136" t="s">
        <v>122</v>
      </c>
      <c r="B29" s="136" t="s">
        <v>417</v>
      </c>
      <c r="C29" s="136" t="s">
        <v>128</v>
      </c>
      <c r="D29" s="136" t="s">
        <v>418</v>
      </c>
      <c r="E29" s="139">
        <v>240</v>
      </c>
      <c r="F29" s="139">
        <v>240</v>
      </c>
      <c r="G29" s="140">
        <v>0</v>
      </c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419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420</v>
      </c>
      <c r="B4" s="129"/>
      <c r="C4" s="129"/>
      <c r="D4" s="129"/>
      <c r="E4" s="130"/>
      <c r="F4" s="129" t="s">
        <v>421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422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743400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743400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743400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42</v>
      </c>
      <c r="C10" s="136" t="s">
        <v>130</v>
      </c>
      <c r="D10" s="136" t="s">
        <v>128</v>
      </c>
      <c r="E10" s="136" t="s">
        <v>423</v>
      </c>
      <c r="F10" s="140">
        <v>250000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42</v>
      </c>
      <c r="C11" s="136" t="s">
        <v>132</v>
      </c>
      <c r="D11" s="136" t="s">
        <v>128</v>
      </c>
      <c r="E11" s="136" t="s">
        <v>424</v>
      </c>
      <c r="F11" s="140">
        <v>240000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42</v>
      </c>
      <c r="C12" s="136" t="s">
        <v>132</v>
      </c>
      <c r="D12" s="136" t="s">
        <v>128</v>
      </c>
      <c r="E12" s="136" t="s">
        <v>425</v>
      </c>
      <c r="F12" s="140">
        <v>33000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142</v>
      </c>
      <c r="B13" s="136" t="s">
        <v>135</v>
      </c>
      <c r="C13" s="136" t="s">
        <v>132</v>
      </c>
      <c r="D13" s="136" t="s">
        <v>128</v>
      </c>
      <c r="E13" s="136" t="s">
        <v>426</v>
      </c>
      <c r="F13" s="140">
        <v>110400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142</v>
      </c>
      <c r="B14" s="136" t="s">
        <v>135</v>
      </c>
      <c r="C14" s="136" t="s">
        <v>132</v>
      </c>
      <c r="D14" s="136" t="s">
        <v>128</v>
      </c>
      <c r="E14" s="136" t="s">
        <v>427</v>
      </c>
      <c r="F14" s="140">
        <v>60000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142</v>
      </c>
      <c r="B15" s="136" t="s">
        <v>135</v>
      </c>
      <c r="C15" s="136" t="s">
        <v>132</v>
      </c>
      <c r="D15" s="136" t="s">
        <v>128</v>
      </c>
      <c r="E15" s="136" t="s">
        <v>428</v>
      </c>
      <c r="F15" s="140">
        <v>50000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429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430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431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432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433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434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435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436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437</v>
      </c>
      <c r="B4" s="110" t="s">
        <v>438</v>
      </c>
      <c r="C4" s="111" t="s">
        <v>439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203</v>
      </c>
      <c r="D5" s="113" t="s">
        <v>154</v>
      </c>
      <c r="E5" s="114" t="s">
        <v>106</v>
      </c>
      <c r="F5" s="114" t="s">
        <v>156</v>
      </c>
      <c r="G5" s="114" t="s">
        <v>440</v>
      </c>
      <c r="H5" s="102"/>
    </row>
    <row r="6" s="76" customFormat="1" customHeight="1" spans="1:8">
      <c r="A6" s="115" t="s">
        <v>104</v>
      </c>
      <c r="B6" s="116">
        <v>110900</v>
      </c>
      <c r="C6" s="116">
        <v>110900</v>
      </c>
      <c r="D6" s="117">
        <v>110900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441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442</v>
      </c>
      <c r="B8" s="119">
        <v>77000</v>
      </c>
      <c r="C8" s="116">
        <v>77000</v>
      </c>
      <c r="D8" s="119">
        <v>77000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443</v>
      </c>
      <c r="B9" s="120">
        <v>33900</v>
      </c>
      <c r="C9" s="116">
        <v>33900</v>
      </c>
      <c r="D9" s="120">
        <v>33900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444</v>
      </c>
      <c r="B10" s="119">
        <v>33900</v>
      </c>
      <c r="C10" s="116">
        <v>33900</v>
      </c>
      <c r="D10" s="119">
        <v>33900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445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446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199</v>
      </c>
      <c r="B4" s="88" t="s">
        <v>447</v>
      </c>
      <c r="C4" s="88" t="s">
        <v>448</v>
      </c>
      <c r="D4" s="88" t="s">
        <v>449</v>
      </c>
      <c r="E4" s="89" t="s">
        <v>450</v>
      </c>
      <c r="F4" s="90" t="s">
        <v>451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530500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530500</v>
      </c>
      <c r="H7" s="81"/>
      <c r="I7" s="81"/>
      <c r="J7" s="81"/>
    </row>
    <row r="8" customHeight="1" spans="1:10">
      <c r="A8" s="96" t="s">
        <v>208</v>
      </c>
      <c r="B8" s="97" t="s">
        <v>125</v>
      </c>
      <c r="C8" s="98" t="s">
        <v>452</v>
      </c>
      <c r="D8" s="99" t="s">
        <v>453</v>
      </c>
      <c r="E8" s="99" t="s">
        <v>454</v>
      </c>
      <c r="F8" s="100">
        <v>15</v>
      </c>
      <c r="G8" s="101">
        <v>70000</v>
      </c>
      <c r="H8" s="81"/>
      <c r="I8" s="81"/>
      <c r="J8" s="81"/>
    </row>
    <row r="9" customHeight="1" spans="1:10">
      <c r="A9" s="96" t="s">
        <v>208</v>
      </c>
      <c r="B9" s="97" t="s">
        <v>125</v>
      </c>
      <c r="C9" s="98" t="s">
        <v>452</v>
      </c>
      <c r="D9" s="99" t="s">
        <v>453</v>
      </c>
      <c r="E9" s="99" t="s">
        <v>455</v>
      </c>
      <c r="F9" s="100">
        <v>2</v>
      </c>
      <c r="G9" s="101">
        <v>100000</v>
      </c>
      <c r="H9" s="81"/>
      <c r="I9" s="81"/>
      <c r="J9" s="81"/>
    </row>
    <row r="10" customHeight="1" spans="1:10">
      <c r="A10" s="96" t="s">
        <v>208</v>
      </c>
      <c r="B10" s="97" t="s">
        <v>125</v>
      </c>
      <c r="C10" s="98" t="s">
        <v>452</v>
      </c>
      <c r="D10" s="99" t="s">
        <v>453</v>
      </c>
      <c r="E10" s="99" t="s">
        <v>456</v>
      </c>
      <c r="F10" s="100">
        <v>1</v>
      </c>
      <c r="G10" s="101">
        <v>20000</v>
      </c>
      <c r="H10" s="81"/>
      <c r="I10" s="81"/>
      <c r="J10" s="81"/>
    </row>
    <row r="11" customHeight="1" spans="1:10">
      <c r="A11" s="96" t="s">
        <v>208</v>
      </c>
      <c r="B11" s="97" t="s">
        <v>125</v>
      </c>
      <c r="C11" s="98" t="s">
        <v>452</v>
      </c>
      <c r="D11" s="99" t="s">
        <v>453</v>
      </c>
      <c r="E11" s="99" t="s">
        <v>457</v>
      </c>
      <c r="F11" s="100">
        <v>10</v>
      </c>
      <c r="G11" s="101">
        <v>17500</v>
      </c>
      <c r="H11" s="81"/>
      <c r="I11" s="81"/>
      <c r="J11" s="81"/>
    </row>
    <row r="12" customHeight="1" spans="1:10">
      <c r="A12" s="96" t="s">
        <v>208</v>
      </c>
      <c r="B12" s="97" t="s">
        <v>125</v>
      </c>
      <c r="C12" s="98" t="s">
        <v>452</v>
      </c>
      <c r="D12" s="99" t="s">
        <v>453</v>
      </c>
      <c r="E12" s="99" t="s">
        <v>458</v>
      </c>
      <c r="F12" s="100">
        <v>11</v>
      </c>
      <c r="G12" s="101">
        <v>60000</v>
      </c>
      <c r="H12" s="81"/>
      <c r="I12" s="81"/>
      <c r="J12" s="81"/>
    </row>
    <row r="13" customHeight="1" spans="1:10">
      <c r="A13" s="96" t="s">
        <v>208</v>
      </c>
      <c r="B13" s="97" t="s">
        <v>125</v>
      </c>
      <c r="C13" s="98" t="s">
        <v>452</v>
      </c>
      <c r="D13" s="99" t="s">
        <v>453</v>
      </c>
      <c r="E13" s="99" t="s">
        <v>459</v>
      </c>
      <c r="F13" s="100">
        <v>30</v>
      </c>
      <c r="G13" s="101">
        <v>207000</v>
      </c>
      <c r="H13" s="81"/>
      <c r="I13" s="81"/>
      <c r="J13" s="81"/>
    </row>
    <row r="14" customHeight="1" spans="1:10">
      <c r="A14" s="96" t="s">
        <v>208</v>
      </c>
      <c r="B14" s="97" t="s">
        <v>125</v>
      </c>
      <c r="C14" s="98" t="s">
        <v>452</v>
      </c>
      <c r="D14" s="99" t="s">
        <v>460</v>
      </c>
      <c r="E14" s="99" t="s">
        <v>461</v>
      </c>
      <c r="F14" s="100">
        <v>30</v>
      </c>
      <c r="G14" s="101">
        <v>56000</v>
      </c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462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463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464</v>
      </c>
      <c r="B5" s="37"/>
      <c r="C5" s="38"/>
      <c r="D5" s="39" t="s">
        <v>226</v>
      </c>
      <c r="E5" s="40"/>
      <c r="F5" s="40"/>
      <c r="G5" s="40"/>
      <c r="H5" s="41"/>
    </row>
    <row r="6" ht="15.95" customHeight="1" spans="1:8">
      <c r="A6" s="42" t="s">
        <v>465</v>
      </c>
      <c r="B6" s="43" t="s">
        <v>466</v>
      </c>
      <c r="C6" s="44"/>
      <c r="D6" s="45" t="s">
        <v>467</v>
      </c>
      <c r="E6" s="46"/>
      <c r="F6" s="47" t="s">
        <v>468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469</v>
      </c>
      <c r="G7" s="54" t="s">
        <v>470</v>
      </c>
      <c r="H7" s="54" t="s">
        <v>471</v>
      </c>
    </row>
    <row r="8" s="29" customFormat="1" ht="15.95" customHeight="1" spans="1:8">
      <c r="A8" s="42"/>
      <c r="B8" s="55" t="s">
        <v>434</v>
      </c>
      <c r="C8" s="56"/>
      <c r="D8" s="57" t="s">
        <v>472</v>
      </c>
      <c r="E8" s="58"/>
      <c r="F8" s="59">
        <v>408.55</v>
      </c>
      <c r="G8" s="59">
        <v>408.55</v>
      </c>
      <c r="H8" s="59">
        <v>0</v>
      </c>
    </row>
    <row r="9" s="29" customFormat="1" ht="15.95" customHeight="1" spans="1:8">
      <c r="A9" s="42"/>
      <c r="B9" s="55" t="s">
        <v>434</v>
      </c>
      <c r="C9" s="56"/>
      <c r="D9" s="57" t="s">
        <v>473</v>
      </c>
      <c r="E9" s="58"/>
      <c r="F9" s="59">
        <v>49</v>
      </c>
      <c r="G9" s="59">
        <v>49</v>
      </c>
      <c r="H9" s="59">
        <v>0</v>
      </c>
    </row>
    <row r="10" s="29" customFormat="1" ht="15.95" customHeight="1" spans="1:8">
      <c r="A10" s="42"/>
      <c r="B10" s="55" t="s">
        <v>434</v>
      </c>
      <c r="C10" s="56"/>
      <c r="D10" s="57" t="s">
        <v>474</v>
      </c>
      <c r="E10" s="58"/>
      <c r="F10" s="59">
        <v>22.04</v>
      </c>
      <c r="G10" s="59">
        <v>22.04</v>
      </c>
      <c r="H10" s="59">
        <v>0</v>
      </c>
    </row>
    <row r="11" s="29" customFormat="1" ht="15.95" customHeight="1" spans="1:8">
      <c r="A11" s="42"/>
      <c r="B11" s="55" t="s">
        <v>434</v>
      </c>
      <c r="C11" s="56"/>
      <c r="D11" s="57" t="s">
        <v>434</v>
      </c>
      <c r="E11" s="58"/>
      <c r="F11" s="59">
        <v>0</v>
      </c>
      <c r="G11" s="59">
        <v>0</v>
      </c>
      <c r="H11" s="59">
        <v>0</v>
      </c>
    </row>
    <row r="12" s="29" customFormat="1" ht="15.95" customHeight="1" spans="1:8">
      <c r="A12" s="42"/>
      <c r="B12" s="55" t="s">
        <v>434</v>
      </c>
      <c r="C12" s="56"/>
      <c r="D12" s="57" t="s">
        <v>434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434</v>
      </c>
      <c r="C13" s="56"/>
      <c r="D13" s="57" t="s">
        <v>434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434</v>
      </c>
      <c r="C14" s="56"/>
      <c r="D14" s="57" t="s">
        <v>434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434</v>
      </c>
      <c r="C15" s="56"/>
      <c r="D15" s="57" t="s">
        <v>434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434</v>
      </c>
      <c r="C16" s="56"/>
      <c r="D16" s="57" t="s">
        <v>434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434</v>
      </c>
      <c r="C17" s="56"/>
      <c r="D17" s="57" t="s">
        <v>434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434</v>
      </c>
      <c r="C18" s="56"/>
      <c r="D18" s="57" t="s">
        <v>434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434</v>
      </c>
      <c r="C19" s="56"/>
      <c r="D19" s="57" t="s">
        <v>434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434</v>
      </c>
      <c r="C20" s="56"/>
      <c r="D20" s="57" t="s">
        <v>434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434</v>
      </c>
      <c r="C21" s="56"/>
      <c r="D21" s="57" t="s">
        <v>434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434</v>
      </c>
      <c r="C22" s="56"/>
      <c r="D22" s="57" t="s">
        <v>434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475</v>
      </c>
      <c r="C23" s="37"/>
      <c r="D23" s="37"/>
      <c r="E23" s="60"/>
      <c r="F23" s="59">
        <v>479.59</v>
      </c>
      <c r="G23" s="59">
        <v>479.59</v>
      </c>
      <c r="H23" s="59">
        <v>0</v>
      </c>
    </row>
    <row r="24" s="29" customFormat="1" ht="99.95" customHeight="1" spans="1:8">
      <c r="A24" s="61" t="s">
        <v>476</v>
      </c>
      <c r="B24" s="62" t="s">
        <v>477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478</v>
      </c>
      <c r="B25" s="54" t="s">
        <v>479</v>
      </c>
      <c r="C25" s="54" t="s">
        <v>480</v>
      </c>
      <c r="D25" s="54"/>
      <c r="E25" s="47" t="s">
        <v>481</v>
      </c>
      <c r="F25" s="65"/>
      <c r="G25" s="66" t="s">
        <v>482</v>
      </c>
      <c r="H25" s="49"/>
    </row>
    <row r="26" s="29" customFormat="1" ht="15.95" customHeight="1" spans="1:8">
      <c r="A26" s="42"/>
      <c r="B26" s="54" t="s">
        <v>483</v>
      </c>
      <c r="C26" s="54" t="s">
        <v>484</v>
      </c>
      <c r="D26" s="54"/>
      <c r="E26" s="67" t="s">
        <v>485</v>
      </c>
      <c r="F26" s="68"/>
      <c r="G26" s="69" t="s">
        <v>486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487</v>
      </c>
      <c r="F27" s="68"/>
      <c r="G27" s="69" t="s">
        <v>488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489</v>
      </c>
      <c r="F28" s="68"/>
      <c r="G28" s="69" t="s">
        <v>488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434</v>
      </c>
      <c r="F29" s="58"/>
      <c r="G29" s="69" t="s">
        <v>434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434</v>
      </c>
      <c r="F30" s="58"/>
      <c r="G30" s="69" t="s">
        <v>434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434</v>
      </c>
      <c r="F31" s="58"/>
      <c r="G31" s="69" t="s">
        <v>434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434</v>
      </c>
      <c r="F32" s="58"/>
      <c r="G32" s="69" t="s">
        <v>434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434</v>
      </c>
      <c r="F33" s="58"/>
      <c r="G33" s="69" t="s">
        <v>434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434</v>
      </c>
      <c r="F34" s="58"/>
      <c r="G34" s="69" t="s">
        <v>434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434</v>
      </c>
      <c r="F35" s="58"/>
      <c r="G35" s="69" t="s">
        <v>434</v>
      </c>
      <c r="H35" s="70"/>
    </row>
    <row r="36" s="29" customFormat="1" ht="15.95" customHeight="1" spans="1:8">
      <c r="A36" s="42"/>
      <c r="B36" s="54"/>
      <c r="C36" s="42" t="s">
        <v>490</v>
      </c>
      <c r="D36" s="42"/>
      <c r="E36" s="67" t="s">
        <v>491</v>
      </c>
      <c r="F36" s="68"/>
      <c r="G36" s="69" t="s">
        <v>492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493</v>
      </c>
      <c r="F37" s="68"/>
      <c r="G37" s="69" t="s">
        <v>494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495</v>
      </c>
      <c r="F38" s="68"/>
      <c r="G38" s="69" t="s">
        <v>496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434</v>
      </c>
      <c r="F39" s="58"/>
      <c r="G39" s="69" t="s">
        <v>434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434</v>
      </c>
      <c r="F40" s="58"/>
      <c r="G40" s="69" t="s">
        <v>434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434</v>
      </c>
      <c r="F41" s="58"/>
      <c r="G41" s="69" t="s">
        <v>434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434</v>
      </c>
      <c r="F42" s="58"/>
      <c r="G42" s="69" t="s">
        <v>434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434</v>
      </c>
      <c r="F43" s="58"/>
      <c r="G43" s="69" t="s">
        <v>434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434</v>
      </c>
      <c r="F44" s="58"/>
      <c r="G44" s="69" t="s">
        <v>434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434</v>
      </c>
      <c r="F45" s="58"/>
      <c r="G45" s="69" t="s">
        <v>434</v>
      </c>
      <c r="H45" s="70"/>
    </row>
    <row r="46" s="29" customFormat="1" ht="15.95" customHeight="1" spans="1:8">
      <c r="A46" s="42"/>
      <c r="B46" s="54"/>
      <c r="C46" s="42" t="s">
        <v>497</v>
      </c>
      <c r="D46" s="42"/>
      <c r="E46" s="67" t="s">
        <v>434</v>
      </c>
      <c r="F46" s="68"/>
      <c r="G46" s="69" t="s">
        <v>434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434</v>
      </c>
      <c r="F47" s="68"/>
      <c r="G47" s="69" t="s">
        <v>434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434</v>
      </c>
      <c r="F48" s="68"/>
      <c r="G48" s="69" t="s">
        <v>434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434</v>
      </c>
      <c r="F49" s="58"/>
      <c r="G49" s="69" t="s">
        <v>434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434</v>
      </c>
      <c r="F50" s="58"/>
      <c r="G50" s="69" t="s">
        <v>434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434</v>
      </c>
      <c r="F51" s="58"/>
      <c r="G51" s="69" t="s">
        <v>434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434</v>
      </c>
      <c r="F52" s="58"/>
      <c r="G52" s="69" t="s">
        <v>434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434</v>
      </c>
      <c r="F53" s="58"/>
      <c r="G53" s="69" t="s">
        <v>434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434</v>
      </c>
      <c r="F54" s="58"/>
      <c r="G54" s="69" t="s">
        <v>434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434</v>
      </c>
      <c r="F55" s="58"/>
      <c r="G55" s="69" t="s">
        <v>434</v>
      </c>
      <c r="H55" s="70"/>
    </row>
    <row r="56" s="29" customFormat="1" ht="15.95" customHeight="1" spans="1:8">
      <c r="A56" s="42"/>
      <c r="B56" s="54"/>
      <c r="C56" s="42" t="s">
        <v>498</v>
      </c>
      <c r="D56" s="42"/>
      <c r="E56" s="67" t="s">
        <v>434</v>
      </c>
      <c r="F56" s="68"/>
      <c r="G56" s="69" t="s">
        <v>434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434</v>
      </c>
      <c r="F57" s="68"/>
      <c r="G57" s="69" t="s">
        <v>434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434</v>
      </c>
      <c r="F58" s="68"/>
      <c r="G58" s="69" t="s">
        <v>434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434</v>
      </c>
      <c r="F59" s="58"/>
      <c r="G59" s="69" t="s">
        <v>434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434</v>
      </c>
      <c r="F60" s="58"/>
      <c r="G60" s="69" t="s">
        <v>434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434</v>
      </c>
      <c r="F61" s="58"/>
      <c r="G61" s="69" t="s">
        <v>434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434</v>
      </c>
      <c r="F62" s="58"/>
      <c r="G62" s="69" t="s">
        <v>434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434</v>
      </c>
      <c r="F63" s="58"/>
      <c r="G63" s="69" t="s">
        <v>434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434</v>
      </c>
      <c r="F64" s="58"/>
      <c r="G64" s="69" t="s">
        <v>434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434</v>
      </c>
      <c r="F65" s="58"/>
      <c r="G65" s="69" t="s">
        <v>434</v>
      </c>
      <c r="H65" s="70"/>
    </row>
    <row r="66" ht="15.95" customHeight="1" spans="1:8">
      <c r="A66" s="42"/>
      <c r="B66" s="54"/>
      <c r="C66" s="42" t="s">
        <v>499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500</v>
      </c>
      <c r="C67" s="42" t="s">
        <v>501</v>
      </c>
      <c r="D67" s="42"/>
      <c r="E67" s="67" t="s">
        <v>434</v>
      </c>
      <c r="F67" s="68"/>
      <c r="G67" s="69" t="s">
        <v>434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434</v>
      </c>
      <c r="F68" s="68"/>
      <c r="G68" s="69" t="s">
        <v>434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434</v>
      </c>
      <c r="F69" s="58"/>
      <c r="G69" s="69" t="s">
        <v>434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434</v>
      </c>
      <c r="F70" s="58"/>
      <c r="G70" s="69" t="s">
        <v>434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434</v>
      </c>
      <c r="F71" s="68"/>
      <c r="G71" s="69" t="s">
        <v>434</v>
      </c>
      <c r="H71" s="70"/>
    </row>
    <row r="72" s="29" customFormat="1" ht="15.95" customHeight="1" spans="1:8">
      <c r="A72" s="42"/>
      <c r="B72" s="54"/>
      <c r="C72" s="42" t="s">
        <v>502</v>
      </c>
      <c r="D72" s="42"/>
      <c r="E72" s="67" t="s">
        <v>434</v>
      </c>
      <c r="F72" s="68"/>
      <c r="G72" s="69" t="s">
        <v>434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434</v>
      </c>
      <c r="F73" s="68"/>
      <c r="G73" s="69" t="s">
        <v>434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434</v>
      </c>
      <c r="F74" s="58"/>
      <c r="G74" s="69" t="s">
        <v>434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434</v>
      </c>
      <c r="F75" s="58"/>
      <c r="G75" s="69" t="s">
        <v>434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434</v>
      </c>
      <c r="F76" s="68"/>
      <c r="G76" s="69" t="s">
        <v>434</v>
      </c>
      <c r="H76" s="70"/>
    </row>
    <row r="77" s="29" customFormat="1" ht="15.95" customHeight="1" spans="1:8">
      <c r="A77" s="42"/>
      <c r="B77" s="54"/>
      <c r="C77" s="42" t="s">
        <v>503</v>
      </c>
      <c r="D77" s="42"/>
      <c r="E77" s="67" t="s">
        <v>434</v>
      </c>
      <c r="F77" s="68"/>
      <c r="G77" s="69" t="s">
        <v>434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434</v>
      </c>
      <c r="F78" s="68"/>
      <c r="G78" s="69" t="s">
        <v>434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434</v>
      </c>
      <c r="F79" s="58"/>
      <c r="G79" s="69" t="s">
        <v>434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434</v>
      </c>
      <c r="F80" s="58"/>
      <c r="G80" s="69" t="s">
        <v>434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434</v>
      </c>
      <c r="F81" s="68"/>
      <c r="G81" s="69" t="s">
        <v>434</v>
      </c>
      <c r="H81" s="70"/>
    </row>
    <row r="82" s="29" customFormat="1" ht="15.95" customHeight="1" spans="1:8">
      <c r="A82" s="42"/>
      <c r="B82" s="54"/>
      <c r="C82" s="42" t="s">
        <v>504</v>
      </c>
      <c r="D82" s="42"/>
      <c r="E82" s="67" t="s">
        <v>434</v>
      </c>
      <c r="F82" s="68"/>
      <c r="G82" s="69" t="s">
        <v>434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434</v>
      </c>
      <c r="F83" s="68"/>
      <c r="G83" s="69" t="s">
        <v>434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434</v>
      </c>
      <c r="F84" s="58"/>
      <c r="G84" s="69" t="s">
        <v>434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434</v>
      </c>
      <c r="F85" s="58"/>
      <c r="G85" s="69" t="s">
        <v>434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434</v>
      </c>
      <c r="F86" s="68"/>
      <c r="G86" s="69" t="s">
        <v>434</v>
      </c>
      <c r="H86" s="70"/>
    </row>
    <row r="87" ht="15.95" customHeight="1" spans="1:8">
      <c r="A87" s="42"/>
      <c r="B87" s="54"/>
      <c r="C87" s="42" t="s">
        <v>499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505</v>
      </c>
      <c r="C88" s="42" t="s">
        <v>506</v>
      </c>
      <c r="D88" s="42"/>
      <c r="E88" s="57" t="s">
        <v>507</v>
      </c>
      <c r="F88" s="75"/>
      <c r="G88" s="69" t="s">
        <v>508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434</v>
      </c>
      <c r="F89" s="75"/>
      <c r="G89" s="69" t="s">
        <v>434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434</v>
      </c>
      <c r="F90" s="58"/>
      <c r="G90" s="69" t="s">
        <v>434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434</v>
      </c>
      <c r="F91" s="58"/>
      <c r="G91" s="69" t="s">
        <v>434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434</v>
      </c>
      <c r="F92" s="75"/>
      <c r="G92" s="69" t="s">
        <v>434</v>
      </c>
      <c r="H92" s="70"/>
    </row>
    <row r="93" ht="15.95" customHeight="1" spans="1:8">
      <c r="A93" s="42"/>
      <c r="B93" s="42"/>
      <c r="C93" s="42" t="s">
        <v>499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82:D86"/>
    <mergeCell ref="C88:D92"/>
    <mergeCell ref="C72:D76"/>
    <mergeCell ref="C77:D81"/>
    <mergeCell ref="C67:D71"/>
    <mergeCell ref="C46:D55"/>
    <mergeCell ref="C26:D35"/>
    <mergeCell ref="C56:D65"/>
    <mergeCell ref="C36:D4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34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509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510</v>
      </c>
      <c r="B5" s="11" t="s">
        <v>199</v>
      </c>
      <c r="C5" s="11" t="s">
        <v>447</v>
      </c>
      <c r="D5" s="11" t="s">
        <v>511</v>
      </c>
      <c r="E5" s="11" t="s">
        <v>512</v>
      </c>
      <c r="F5" s="12" t="s">
        <v>479</v>
      </c>
      <c r="G5" s="13" t="s">
        <v>480</v>
      </c>
      <c r="H5" s="13" t="s">
        <v>513</v>
      </c>
      <c r="I5" s="26" t="s">
        <v>514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515</v>
      </c>
      <c r="B7" s="16" t="s">
        <v>515</v>
      </c>
      <c r="C7" s="16" t="s">
        <v>515</v>
      </c>
      <c r="D7" s="16" t="s">
        <v>515</v>
      </c>
      <c r="E7" s="16" t="s">
        <v>515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516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517</v>
      </c>
      <c r="B10" s="19" t="s">
        <v>208</v>
      </c>
      <c r="C10" s="20" t="s">
        <v>226</v>
      </c>
      <c r="D10" s="20" t="s">
        <v>518</v>
      </c>
      <c r="E10" s="21" t="s">
        <v>519</v>
      </c>
      <c r="F10" s="22" t="s">
        <v>483</v>
      </c>
      <c r="G10" s="23" t="s">
        <v>484</v>
      </c>
      <c r="H10" s="23" t="s">
        <v>520</v>
      </c>
      <c r="I10" s="22" t="s">
        <v>521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517</v>
      </c>
      <c r="B11" s="19" t="s">
        <v>208</v>
      </c>
      <c r="C11" s="20" t="s">
        <v>226</v>
      </c>
      <c r="D11" s="20"/>
      <c r="E11" s="21"/>
      <c r="F11" s="22"/>
      <c r="G11" s="23" t="s">
        <v>490</v>
      </c>
      <c r="H11" s="23" t="s">
        <v>522</v>
      </c>
      <c r="I11" s="22" t="s">
        <v>523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517</v>
      </c>
      <c r="B12" s="19" t="s">
        <v>208</v>
      </c>
      <c r="C12" s="20" t="s">
        <v>226</v>
      </c>
      <c r="D12" s="20"/>
      <c r="E12" s="21"/>
      <c r="F12" s="22"/>
      <c r="G12" s="23" t="s">
        <v>490</v>
      </c>
      <c r="H12" s="23" t="s">
        <v>524</v>
      </c>
      <c r="I12" s="22" t="s">
        <v>523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517</v>
      </c>
      <c r="B13" s="19" t="s">
        <v>208</v>
      </c>
      <c r="C13" s="20" t="s">
        <v>226</v>
      </c>
      <c r="D13" s="20"/>
      <c r="E13" s="21"/>
      <c r="F13" s="22"/>
      <c r="G13" s="23" t="s">
        <v>490</v>
      </c>
      <c r="H13" s="23" t="s">
        <v>525</v>
      </c>
      <c r="I13" s="22" t="s">
        <v>523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517</v>
      </c>
      <c r="B14" s="19" t="s">
        <v>208</v>
      </c>
      <c r="C14" s="20" t="s">
        <v>226</v>
      </c>
      <c r="D14" s="20"/>
      <c r="E14" s="21" t="s">
        <v>526</v>
      </c>
      <c r="F14" s="22"/>
      <c r="G14" s="23" t="s">
        <v>484</v>
      </c>
      <c r="H14" s="23" t="s">
        <v>527</v>
      </c>
      <c r="I14" s="22" t="s">
        <v>528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517</v>
      </c>
      <c r="B15" s="19" t="s">
        <v>208</v>
      </c>
      <c r="C15" s="20" t="s">
        <v>226</v>
      </c>
      <c r="D15" s="20"/>
      <c r="E15" s="21"/>
      <c r="F15" s="22"/>
      <c r="G15" s="23" t="s">
        <v>484</v>
      </c>
      <c r="H15" s="23" t="s">
        <v>529</v>
      </c>
      <c r="I15" s="22" t="s">
        <v>530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517</v>
      </c>
      <c r="B16" s="19" t="s">
        <v>208</v>
      </c>
      <c r="C16" s="20" t="s">
        <v>226</v>
      </c>
      <c r="D16" s="20"/>
      <c r="E16" s="21"/>
      <c r="F16" s="22"/>
      <c r="G16" s="23" t="s">
        <v>484</v>
      </c>
      <c r="H16" s="23" t="s">
        <v>489</v>
      </c>
      <c r="I16" s="22" t="s">
        <v>488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517</v>
      </c>
      <c r="B17" s="19" t="s">
        <v>208</v>
      </c>
      <c r="C17" s="20" t="s">
        <v>226</v>
      </c>
      <c r="D17" s="20"/>
      <c r="E17" s="21"/>
      <c r="F17" s="22"/>
      <c r="G17" s="23" t="s">
        <v>484</v>
      </c>
      <c r="H17" s="23" t="s">
        <v>531</v>
      </c>
      <c r="I17" s="22" t="s">
        <v>488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517</v>
      </c>
      <c r="B18" s="19" t="s">
        <v>208</v>
      </c>
      <c r="C18" s="20" t="s">
        <v>226</v>
      </c>
      <c r="D18" s="20"/>
      <c r="E18" s="21" t="s">
        <v>532</v>
      </c>
      <c r="F18" s="22"/>
      <c r="G18" s="23" t="s">
        <v>484</v>
      </c>
      <c r="H18" s="23" t="s">
        <v>533</v>
      </c>
      <c r="I18" s="22" t="s">
        <v>534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517</v>
      </c>
      <c r="B19" s="19" t="s">
        <v>208</v>
      </c>
      <c r="C19" s="20" t="s">
        <v>226</v>
      </c>
      <c r="D19" s="20"/>
      <c r="E19" s="21"/>
      <c r="F19" s="22"/>
      <c r="G19" s="23" t="s">
        <v>490</v>
      </c>
      <c r="H19" s="23" t="s">
        <v>535</v>
      </c>
      <c r="I19" s="22" t="s">
        <v>536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517</v>
      </c>
      <c r="B20" s="19" t="s">
        <v>208</v>
      </c>
      <c r="C20" s="20" t="s">
        <v>226</v>
      </c>
      <c r="D20" s="20"/>
      <c r="E20" s="21"/>
      <c r="F20" s="22"/>
      <c r="G20" s="23" t="s">
        <v>490</v>
      </c>
      <c r="H20" s="23" t="s">
        <v>537</v>
      </c>
      <c r="I20" s="22" t="s">
        <v>488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517</v>
      </c>
      <c r="B21" s="19" t="s">
        <v>208</v>
      </c>
      <c r="C21" s="20" t="s">
        <v>226</v>
      </c>
      <c r="D21" s="20"/>
      <c r="E21" s="21" t="s">
        <v>538</v>
      </c>
      <c r="F21" s="22"/>
      <c r="G21" s="23" t="s">
        <v>484</v>
      </c>
      <c r="H21" s="23" t="s">
        <v>539</v>
      </c>
      <c r="I21" s="22" t="s">
        <v>540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517</v>
      </c>
      <c r="B22" s="19" t="s">
        <v>208</v>
      </c>
      <c r="C22" s="20" t="s">
        <v>226</v>
      </c>
      <c r="D22" s="20"/>
      <c r="E22" s="21"/>
      <c r="F22" s="22"/>
      <c r="G22" s="23" t="s">
        <v>484</v>
      </c>
      <c r="H22" s="23" t="s">
        <v>541</v>
      </c>
      <c r="I22" s="22" t="s">
        <v>542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517</v>
      </c>
      <c r="B23" s="19" t="s">
        <v>208</v>
      </c>
      <c r="C23" s="20" t="s">
        <v>226</v>
      </c>
      <c r="D23" s="20"/>
      <c r="E23" s="21"/>
      <c r="F23" s="22"/>
      <c r="G23" s="23" t="s">
        <v>490</v>
      </c>
      <c r="H23" s="23" t="s">
        <v>543</v>
      </c>
      <c r="I23" s="22" t="s">
        <v>544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517</v>
      </c>
      <c r="B24" s="19" t="s">
        <v>208</v>
      </c>
      <c r="C24" s="20" t="s">
        <v>226</v>
      </c>
      <c r="D24" s="20"/>
      <c r="E24" s="21"/>
      <c r="F24" s="22" t="s">
        <v>506</v>
      </c>
      <c r="G24" s="23" t="s">
        <v>506</v>
      </c>
      <c r="H24" s="23" t="s">
        <v>545</v>
      </c>
      <c r="I24" s="22" t="s">
        <v>508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517</v>
      </c>
      <c r="B25" s="19" t="s">
        <v>208</v>
      </c>
      <c r="C25" s="20" t="s">
        <v>226</v>
      </c>
      <c r="D25" s="20"/>
      <c r="E25" s="21" t="s">
        <v>546</v>
      </c>
      <c r="F25" s="22" t="s">
        <v>483</v>
      </c>
      <c r="G25" s="23" t="s">
        <v>484</v>
      </c>
      <c r="H25" s="23" t="s">
        <v>547</v>
      </c>
      <c r="I25" s="22" t="s">
        <v>496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517</v>
      </c>
      <c r="B26" s="19" t="s">
        <v>208</v>
      </c>
      <c r="C26" s="20" t="s">
        <v>226</v>
      </c>
      <c r="D26" s="20"/>
      <c r="E26" s="21"/>
      <c r="F26" s="22"/>
      <c r="G26" s="23" t="s">
        <v>484</v>
      </c>
      <c r="H26" s="23" t="s">
        <v>548</v>
      </c>
      <c r="I26" s="22" t="s">
        <v>549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517</v>
      </c>
      <c r="B27" s="19" t="s">
        <v>208</v>
      </c>
      <c r="C27" s="20" t="s">
        <v>226</v>
      </c>
      <c r="D27" s="20"/>
      <c r="E27" s="21"/>
      <c r="F27" s="22"/>
      <c r="G27" s="23" t="s">
        <v>490</v>
      </c>
      <c r="H27" s="23" t="s">
        <v>543</v>
      </c>
      <c r="I27" s="22" t="s">
        <v>550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517</v>
      </c>
      <c r="B28" s="19" t="s">
        <v>208</v>
      </c>
      <c r="C28" s="20" t="s">
        <v>226</v>
      </c>
      <c r="D28" s="20"/>
      <c r="E28" s="21"/>
      <c r="F28" s="22"/>
      <c r="G28" s="23" t="s">
        <v>497</v>
      </c>
      <c r="H28" s="23" t="s">
        <v>551</v>
      </c>
      <c r="I28" s="22" t="s">
        <v>552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517</v>
      </c>
      <c r="B29" s="19" t="s">
        <v>208</v>
      </c>
      <c r="C29" s="20" t="s">
        <v>226</v>
      </c>
      <c r="D29" s="20"/>
      <c r="E29" s="21"/>
      <c r="F29" s="22" t="s">
        <v>506</v>
      </c>
      <c r="G29" s="23" t="s">
        <v>506</v>
      </c>
      <c r="H29" s="23" t="s">
        <v>553</v>
      </c>
      <c r="I29" s="22" t="s">
        <v>508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517</v>
      </c>
      <c r="B30" s="19" t="s">
        <v>208</v>
      </c>
      <c r="C30" s="20" t="s">
        <v>226</v>
      </c>
      <c r="D30" s="20"/>
      <c r="E30" s="21" t="s">
        <v>554</v>
      </c>
      <c r="F30" s="22" t="s">
        <v>483</v>
      </c>
      <c r="G30" s="23" t="s">
        <v>484</v>
      </c>
      <c r="H30" s="23" t="s">
        <v>555</v>
      </c>
      <c r="I30" s="22" t="s">
        <v>556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517</v>
      </c>
      <c r="B31" s="19" t="s">
        <v>208</v>
      </c>
      <c r="C31" s="20" t="s">
        <v>226</v>
      </c>
      <c r="D31" s="20"/>
      <c r="E31" s="21"/>
      <c r="F31" s="22"/>
      <c r="G31" s="23" t="s">
        <v>490</v>
      </c>
      <c r="H31" s="23" t="s">
        <v>557</v>
      </c>
      <c r="I31" s="22" t="s">
        <v>523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517</v>
      </c>
      <c r="B32" s="19" t="s">
        <v>208</v>
      </c>
      <c r="C32" s="20" t="s">
        <v>226</v>
      </c>
      <c r="D32" s="20"/>
      <c r="E32" s="21"/>
      <c r="F32" s="22"/>
      <c r="G32" s="23" t="s">
        <v>490</v>
      </c>
      <c r="H32" s="23" t="s">
        <v>558</v>
      </c>
      <c r="I32" s="22" t="s">
        <v>523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4795855</v>
      </c>
      <c r="C6" s="338" t="s">
        <v>52</v>
      </c>
      <c r="D6" s="140">
        <v>3520555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528532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122244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220400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404124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4795855</v>
      </c>
      <c r="C35" s="336" t="s">
        <v>88</v>
      </c>
      <c r="D35" s="140">
        <v>4795855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4795855</v>
      </c>
      <c r="C38" s="336" t="s">
        <v>94</v>
      </c>
      <c r="D38" s="166">
        <v>4795855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4795855</v>
      </c>
      <c r="G7" s="313">
        <v>4795855</v>
      </c>
      <c r="H7" s="313">
        <v>4795855</v>
      </c>
      <c r="I7" s="318">
        <v>4795855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4795855</v>
      </c>
      <c r="G8" s="313">
        <v>4795855</v>
      </c>
      <c r="H8" s="313">
        <v>4795855</v>
      </c>
      <c r="I8" s="318">
        <v>4795855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8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4795855</v>
      </c>
      <c r="G9" s="313">
        <v>4795855</v>
      </c>
      <c r="H9" s="313">
        <v>4795855</v>
      </c>
      <c r="I9" s="318">
        <v>4795855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42</v>
      </c>
      <c r="C10" s="136" t="s">
        <v>127</v>
      </c>
      <c r="D10" s="136" t="s">
        <v>128</v>
      </c>
      <c r="E10" s="136" t="s">
        <v>129</v>
      </c>
      <c r="F10" s="312">
        <v>2997555</v>
      </c>
      <c r="G10" s="313">
        <v>2997555</v>
      </c>
      <c r="H10" s="313">
        <v>2997555</v>
      </c>
      <c r="I10" s="318">
        <v>2997555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42</v>
      </c>
      <c r="C11" s="136" t="s">
        <v>130</v>
      </c>
      <c r="D11" s="136" t="s">
        <v>128</v>
      </c>
      <c r="E11" s="136" t="s">
        <v>131</v>
      </c>
      <c r="F11" s="312">
        <v>250000</v>
      </c>
      <c r="G11" s="313">
        <v>250000</v>
      </c>
      <c r="H11" s="313">
        <v>250000</v>
      </c>
      <c r="I11" s="318">
        <v>250000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42</v>
      </c>
      <c r="C12" s="136" t="s">
        <v>132</v>
      </c>
      <c r="D12" s="136" t="s">
        <v>128</v>
      </c>
      <c r="E12" s="136" t="s">
        <v>133</v>
      </c>
      <c r="F12" s="312">
        <v>273000</v>
      </c>
      <c r="G12" s="313">
        <v>273000</v>
      </c>
      <c r="H12" s="313">
        <v>273000</v>
      </c>
      <c r="I12" s="318">
        <v>273000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134</v>
      </c>
      <c r="B13" s="136" t="s">
        <v>135</v>
      </c>
      <c r="C13" s="136" t="s">
        <v>135</v>
      </c>
      <c r="D13" s="136" t="s">
        <v>128</v>
      </c>
      <c r="E13" s="136" t="s">
        <v>136</v>
      </c>
      <c r="F13" s="312">
        <v>320712</v>
      </c>
      <c r="G13" s="313">
        <v>320712</v>
      </c>
      <c r="H13" s="313">
        <v>320712</v>
      </c>
      <c r="I13" s="318">
        <v>320712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134</v>
      </c>
      <c r="B14" s="136" t="s">
        <v>135</v>
      </c>
      <c r="C14" s="136" t="s">
        <v>137</v>
      </c>
      <c r="D14" s="136" t="s">
        <v>128</v>
      </c>
      <c r="E14" s="136" t="s">
        <v>138</v>
      </c>
      <c r="F14" s="312">
        <v>160344</v>
      </c>
      <c r="G14" s="313">
        <v>160344</v>
      </c>
      <c r="H14" s="313">
        <v>160344</v>
      </c>
      <c r="I14" s="318">
        <v>160344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134</v>
      </c>
      <c r="B15" s="136" t="s">
        <v>132</v>
      </c>
      <c r="C15" s="136" t="s">
        <v>132</v>
      </c>
      <c r="D15" s="136" t="s">
        <v>128</v>
      </c>
      <c r="E15" s="136" t="s">
        <v>139</v>
      </c>
      <c r="F15" s="312">
        <v>47476</v>
      </c>
      <c r="G15" s="313">
        <v>47476</v>
      </c>
      <c r="H15" s="313">
        <v>47476</v>
      </c>
      <c r="I15" s="318">
        <v>47476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140</v>
      </c>
      <c r="B16" s="136" t="s">
        <v>42</v>
      </c>
      <c r="C16" s="136" t="s">
        <v>127</v>
      </c>
      <c r="D16" s="136" t="s">
        <v>128</v>
      </c>
      <c r="E16" s="136" t="s">
        <v>141</v>
      </c>
      <c r="F16" s="312">
        <v>122244</v>
      </c>
      <c r="G16" s="313">
        <v>122244</v>
      </c>
      <c r="H16" s="313">
        <v>122244</v>
      </c>
      <c r="I16" s="318">
        <v>122244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142</v>
      </c>
      <c r="B17" s="136" t="s">
        <v>135</v>
      </c>
      <c r="C17" s="136" t="s">
        <v>132</v>
      </c>
      <c r="D17" s="136" t="s">
        <v>128</v>
      </c>
      <c r="E17" s="136" t="s">
        <v>143</v>
      </c>
      <c r="F17" s="312">
        <v>220400</v>
      </c>
      <c r="G17" s="313">
        <v>220400</v>
      </c>
      <c r="H17" s="313">
        <v>220400</v>
      </c>
      <c r="I17" s="318">
        <v>220400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144</v>
      </c>
      <c r="B18" s="136" t="s">
        <v>145</v>
      </c>
      <c r="C18" s="136" t="s">
        <v>127</v>
      </c>
      <c r="D18" s="136" t="s">
        <v>128</v>
      </c>
      <c r="E18" s="136" t="s">
        <v>146</v>
      </c>
      <c r="F18" s="312">
        <v>404124</v>
      </c>
      <c r="G18" s="313">
        <v>404124</v>
      </c>
      <c r="H18" s="313">
        <v>404124</v>
      </c>
      <c r="I18" s="318">
        <v>404124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147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148</v>
      </c>
      <c r="B4" s="129"/>
      <c r="C4" s="129"/>
      <c r="D4" s="129"/>
      <c r="E4" s="130"/>
      <c r="F4" s="129" t="s">
        <v>149</v>
      </c>
      <c r="G4" s="129" t="s">
        <v>150</v>
      </c>
      <c r="H4" s="129" t="s">
        <v>151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152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4795855</v>
      </c>
      <c r="G7" s="140">
        <v>4052455</v>
      </c>
      <c r="H7" s="140">
        <v>743400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4795855</v>
      </c>
      <c r="G8" s="140">
        <v>4052455</v>
      </c>
      <c r="H8" s="140">
        <v>743400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4795855</v>
      </c>
      <c r="G9" s="140">
        <v>4052455</v>
      </c>
      <c r="H9" s="140">
        <v>743400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42</v>
      </c>
      <c r="C10" s="136" t="s">
        <v>127</v>
      </c>
      <c r="D10" s="297" t="s">
        <v>128</v>
      </c>
      <c r="E10" s="297" t="s">
        <v>129</v>
      </c>
      <c r="F10" s="140">
        <v>2997555</v>
      </c>
      <c r="G10" s="140">
        <v>2997555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42</v>
      </c>
      <c r="C11" s="136" t="s">
        <v>130</v>
      </c>
      <c r="D11" s="297" t="s">
        <v>128</v>
      </c>
      <c r="E11" s="297" t="s">
        <v>131</v>
      </c>
      <c r="F11" s="140">
        <v>250000</v>
      </c>
      <c r="G11" s="140">
        <v>0</v>
      </c>
      <c r="H11" s="140">
        <v>250000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42</v>
      </c>
      <c r="C12" s="136" t="s">
        <v>132</v>
      </c>
      <c r="D12" s="297" t="s">
        <v>128</v>
      </c>
      <c r="E12" s="297" t="s">
        <v>133</v>
      </c>
      <c r="F12" s="140">
        <v>273000</v>
      </c>
      <c r="G12" s="140">
        <v>0</v>
      </c>
      <c r="H12" s="140">
        <v>273000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134</v>
      </c>
      <c r="B13" s="136" t="s">
        <v>135</v>
      </c>
      <c r="C13" s="136" t="s">
        <v>135</v>
      </c>
      <c r="D13" s="297" t="s">
        <v>128</v>
      </c>
      <c r="E13" s="297" t="s">
        <v>136</v>
      </c>
      <c r="F13" s="140">
        <v>320712</v>
      </c>
      <c r="G13" s="140">
        <v>320712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134</v>
      </c>
      <c r="B14" s="136" t="s">
        <v>135</v>
      </c>
      <c r="C14" s="136" t="s">
        <v>137</v>
      </c>
      <c r="D14" s="297" t="s">
        <v>128</v>
      </c>
      <c r="E14" s="297" t="s">
        <v>138</v>
      </c>
      <c r="F14" s="140">
        <v>160344</v>
      </c>
      <c r="G14" s="140">
        <v>160344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134</v>
      </c>
      <c r="B15" s="136" t="s">
        <v>132</v>
      </c>
      <c r="C15" s="136" t="s">
        <v>132</v>
      </c>
      <c r="D15" s="297" t="s">
        <v>128</v>
      </c>
      <c r="E15" s="297" t="s">
        <v>139</v>
      </c>
      <c r="F15" s="140">
        <v>47476</v>
      </c>
      <c r="G15" s="140">
        <v>47476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140</v>
      </c>
      <c r="B16" s="136" t="s">
        <v>42</v>
      </c>
      <c r="C16" s="136" t="s">
        <v>127</v>
      </c>
      <c r="D16" s="297" t="s">
        <v>128</v>
      </c>
      <c r="E16" s="297" t="s">
        <v>141</v>
      </c>
      <c r="F16" s="140">
        <v>122244</v>
      </c>
      <c r="G16" s="140">
        <v>122244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142</v>
      </c>
      <c r="B17" s="136" t="s">
        <v>135</v>
      </c>
      <c r="C17" s="136" t="s">
        <v>132</v>
      </c>
      <c r="D17" s="297" t="s">
        <v>128</v>
      </c>
      <c r="E17" s="297" t="s">
        <v>143</v>
      </c>
      <c r="F17" s="140">
        <v>220400</v>
      </c>
      <c r="G17" s="140">
        <v>0</v>
      </c>
      <c r="H17" s="140">
        <v>220400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144</v>
      </c>
      <c r="B18" s="136" t="s">
        <v>145</v>
      </c>
      <c r="C18" s="136" t="s">
        <v>127</v>
      </c>
      <c r="D18" s="297" t="s">
        <v>128</v>
      </c>
      <c r="E18" s="297" t="s">
        <v>146</v>
      </c>
      <c r="F18" s="140">
        <v>404124</v>
      </c>
      <c r="G18" s="140">
        <v>404124</v>
      </c>
      <c r="H18" s="140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153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154</v>
      </c>
      <c r="F5" s="263" t="s">
        <v>155</v>
      </c>
      <c r="G5" s="263" t="s">
        <v>156</v>
      </c>
      <c r="H5" s="263" t="s">
        <v>157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158</v>
      </c>
      <c r="B6" s="265">
        <v>4795855</v>
      </c>
      <c r="C6" s="266" t="s">
        <v>159</v>
      </c>
      <c r="D6" s="267">
        <v>4795855</v>
      </c>
      <c r="E6" s="267">
        <v>4795855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160</v>
      </c>
      <c r="B7" s="265">
        <v>4795855</v>
      </c>
      <c r="C7" s="266" t="s">
        <v>161</v>
      </c>
      <c r="D7" s="267">
        <v>3520555</v>
      </c>
      <c r="E7" s="270">
        <v>3520555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162</v>
      </c>
      <c r="B8" s="140">
        <v>0</v>
      </c>
      <c r="C8" s="273" t="s">
        <v>163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164</v>
      </c>
      <c r="B9" s="274">
        <v>0</v>
      </c>
      <c r="C9" s="266" t="s">
        <v>165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166</v>
      </c>
      <c r="B10" s="265">
        <v>0</v>
      </c>
      <c r="C10" s="266" t="s">
        <v>167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168</v>
      </c>
      <c r="B11" s="265">
        <v>0</v>
      </c>
      <c r="C11" s="266" t="s">
        <v>169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170</v>
      </c>
      <c r="B12" s="140">
        <v>0</v>
      </c>
      <c r="C12" s="266" t="s">
        <v>171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172</v>
      </c>
      <c r="B13" s="185"/>
      <c r="C13" s="266" t="s">
        <v>173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174</v>
      </c>
      <c r="D14" s="267">
        <v>528532</v>
      </c>
      <c r="E14" s="270">
        <v>528532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175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176</v>
      </c>
      <c r="D16" s="267">
        <v>122244</v>
      </c>
      <c r="E16" s="270">
        <v>122244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177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178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179</v>
      </c>
      <c r="D19" s="267">
        <v>220400</v>
      </c>
      <c r="E19" s="270">
        <v>220400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180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181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182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183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184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185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186</v>
      </c>
      <c r="D26" s="267">
        <v>404124</v>
      </c>
      <c r="E26" s="270">
        <v>404124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187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188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189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190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191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192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193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194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195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196</v>
      </c>
      <c r="B39" s="277">
        <v>4795855</v>
      </c>
      <c r="C39" s="291" t="s">
        <v>197</v>
      </c>
      <c r="D39" s="268">
        <v>4795855</v>
      </c>
      <c r="E39" s="140">
        <v>4795855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198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199</v>
      </c>
      <c r="E4" s="130" t="s">
        <v>200</v>
      </c>
      <c r="F4" s="237" t="s">
        <v>98</v>
      </c>
      <c r="G4" s="238" t="s">
        <v>201</v>
      </c>
      <c r="H4" s="239"/>
      <c r="I4" s="247" t="s">
        <v>155</v>
      </c>
      <c r="J4" s="248" t="s">
        <v>202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203</v>
      </c>
      <c r="H5" s="245" t="s">
        <v>204</v>
      </c>
      <c r="I5" s="247"/>
      <c r="J5" s="249"/>
      <c r="K5" s="244" t="s">
        <v>205</v>
      </c>
      <c r="L5" s="250" t="s">
        <v>206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4795855</v>
      </c>
      <c r="G6" s="139">
        <v>4795855</v>
      </c>
      <c r="H6" s="139">
        <v>4795855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4795855</v>
      </c>
      <c r="G7" s="139">
        <v>4795855</v>
      </c>
      <c r="H7" s="139">
        <v>4795855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4795855</v>
      </c>
      <c r="G8" s="139">
        <v>4795855</v>
      </c>
      <c r="H8" s="139">
        <v>4795855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207</v>
      </c>
      <c r="F9" s="139">
        <v>4052455</v>
      </c>
      <c r="G9" s="139">
        <v>4052455</v>
      </c>
      <c r="H9" s="139">
        <v>4052455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42</v>
      </c>
      <c r="C10" s="136" t="s">
        <v>127</v>
      </c>
      <c r="D10" s="136" t="s">
        <v>208</v>
      </c>
      <c r="E10" s="136" t="s">
        <v>209</v>
      </c>
      <c r="F10" s="139">
        <v>2997555</v>
      </c>
      <c r="G10" s="139">
        <v>2997555</v>
      </c>
      <c r="H10" s="139">
        <v>2997555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134</v>
      </c>
      <c r="B11" s="136" t="s">
        <v>135</v>
      </c>
      <c r="C11" s="136" t="s">
        <v>135</v>
      </c>
      <c r="D11" s="136" t="s">
        <v>208</v>
      </c>
      <c r="E11" s="136" t="s">
        <v>210</v>
      </c>
      <c r="F11" s="139">
        <v>320712</v>
      </c>
      <c r="G11" s="139">
        <v>320712</v>
      </c>
      <c r="H11" s="139">
        <v>320712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134</v>
      </c>
      <c r="B12" s="136" t="s">
        <v>135</v>
      </c>
      <c r="C12" s="136" t="s">
        <v>137</v>
      </c>
      <c r="D12" s="136" t="s">
        <v>208</v>
      </c>
      <c r="E12" s="136" t="s">
        <v>211</v>
      </c>
      <c r="F12" s="139">
        <v>160344</v>
      </c>
      <c r="G12" s="139">
        <v>160344</v>
      </c>
      <c r="H12" s="139">
        <v>160344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134</v>
      </c>
      <c r="B13" s="136" t="s">
        <v>132</v>
      </c>
      <c r="C13" s="136" t="s">
        <v>132</v>
      </c>
      <c r="D13" s="136" t="s">
        <v>208</v>
      </c>
      <c r="E13" s="136" t="s">
        <v>212</v>
      </c>
      <c r="F13" s="139">
        <v>47476</v>
      </c>
      <c r="G13" s="139">
        <v>47476</v>
      </c>
      <c r="H13" s="139">
        <v>47476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140</v>
      </c>
      <c r="B14" s="136" t="s">
        <v>42</v>
      </c>
      <c r="C14" s="136" t="s">
        <v>127</v>
      </c>
      <c r="D14" s="136" t="s">
        <v>208</v>
      </c>
      <c r="E14" s="136" t="s">
        <v>213</v>
      </c>
      <c r="F14" s="139">
        <v>122244</v>
      </c>
      <c r="G14" s="139">
        <v>122244</v>
      </c>
      <c r="H14" s="139">
        <v>122244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144</v>
      </c>
      <c r="B15" s="136" t="s">
        <v>145</v>
      </c>
      <c r="C15" s="136" t="s">
        <v>127</v>
      </c>
      <c r="D15" s="136" t="s">
        <v>208</v>
      </c>
      <c r="E15" s="136" t="s">
        <v>214</v>
      </c>
      <c r="F15" s="139">
        <v>404124</v>
      </c>
      <c r="G15" s="139">
        <v>404124</v>
      </c>
      <c r="H15" s="139">
        <v>404124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215</v>
      </c>
      <c r="F16" s="139">
        <v>743400</v>
      </c>
      <c r="G16" s="139">
        <v>743400</v>
      </c>
      <c r="H16" s="139">
        <v>743400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126</v>
      </c>
      <c r="B17" s="136" t="s">
        <v>42</v>
      </c>
      <c r="C17" s="136" t="s">
        <v>130</v>
      </c>
      <c r="D17" s="136" t="s">
        <v>208</v>
      </c>
      <c r="E17" s="136" t="s">
        <v>216</v>
      </c>
      <c r="F17" s="139">
        <v>250000</v>
      </c>
      <c r="G17" s="139">
        <v>250000</v>
      </c>
      <c r="H17" s="139">
        <v>250000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126</v>
      </c>
      <c r="B18" s="136" t="s">
        <v>42</v>
      </c>
      <c r="C18" s="136" t="s">
        <v>132</v>
      </c>
      <c r="D18" s="136" t="s">
        <v>208</v>
      </c>
      <c r="E18" s="136" t="s">
        <v>217</v>
      </c>
      <c r="F18" s="139">
        <v>273000</v>
      </c>
      <c r="G18" s="139">
        <v>273000</v>
      </c>
      <c r="H18" s="139">
        <v>273000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142</v>
      </c>
      <c r="B19" s="136" t="s">
        <v>135</v>
      </c>
      <c r="C19" s="136" t="s">
        <v>132</v>
      </c>
      <c r="D19" s="136" t="s">
        <v>208</v>
      </c>
      <c r="E19" s="136" t="s">
        <v>218</v>
      </c>
      <c r="F19" s="139">
        <v>220400</v>
      </c>
      <c r="G19" s="139">
        <v>220400</v>
      </c>
      <c r="H19" s="139">
        <v>220400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/>
      <c r="B20"/>
      <c r="C20"/>
      <c r="D20"/>
      <c r="E20"/>
      <c r="F20" s="123"/>
      <c r="G20" s="123"/>
      <c r="H20" s="123"/>
      <c r="I20" s="123"/>
      <c r="J20" s="123"/>
      <c r="K20" s="123"/>
      <c r="L20" s="123"/>
      <c r="M20"/>
    </row>
    <row r="21" customHeight="1" spans="1:13">
      <c r="A21"/>
      <c r="B21"/>
      <c r="C21"/>
      <c r="D21"/>
      <c r="E21"/>
      <c r="F21"/>
      <c r="G21"/>
      <c r="H21"/>
      <c r="I21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219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220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221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200</v>
      </c>
      <c r="E5" s="193"/>
      <c r="F5" s="198" t="s">
        <v>104</v>
      </c>
      <c r="G5" s="199" t="s">
        <v>222</v>
      </c>
      <c r="H5" s="199"/>
      <c r="I5" s="199"/>
      <c r="J5" s="199" t="s">
        <v>155</v>
      </c>
      <c r="K5" s="199"/>
      <c r="L5" s="199"/>
      <c r="M5" s="214" t="s">
        <v>223</v>
      </c>
      <c r="N5" s="214"/>
      <c r="O5" s="214"/>
      <c r="P5" s="204" t="s">
        <v>104</v>
      </c>
      <c r="Q5" s="199" t="s">
        <v>205</v>
      </c>
      <c r="R5" s="199"/>
      <c r="S5" s="199"/>
      <c r="T5" s="199" t="s">
        <v>224</v>
      </c>
      <c r="U5" s="199"/>
      <c r="V5" s="199"/>
      <c r="W5" s="198" t="s">
        <v>225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203</v>
      </c>
      <c r="H6" s="204" t="s">
        <v>150</v>
      </c>
      <c r="I6" s="204" t="s">
        <v>151</v>
      </c>
      <c r="J6" s="204" t="s">
        <v>203</v>
      </c>
      <c r="K6" s="204" t="s">
        <v>150</v>
      </c>
      <c r="L6" s="204" t="s">
        <v>151</v>
      </c>
      <c r="M6" s="215" t="s">
        <v>203</v>
      </c>
      <c r="N6" s="215" t="s">
        <v>150</v>
      </c>
      <c r="O6" s="215" t="s">
        <v>151</v>
      </c>
      <c r="P6" s="216"/>
      <c r="Q6" s="204" t="s">
        <v>203</v>
      </c>
      <c r="R6" s="204" t="s">
        <v>150</v>
      </c>
      <c r="S6" s="204" t="s">
        <v>151</v>
      </c>
      <c r="T6" s="204" t="s">
        <v>203</v>
      </c>
      <c r="U6" s="204" t="s">
        <v>150</v>
      </c>
      <c r="V6" s="204" t="s">
        <v>151</v>
      </c>
      <c r="W6" s="204" t="s">
        <v>203</v>
      </c>
      <c r="X6" s="204" t="s">
        <v>150</v>
      </c>
      <c r="Y6" s="204" t="s">
        <v>151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4795855</v>
      </c>
      <c r="F7" s="139">
        <v>4795855</v>
      </c>
      <c r="G7" s="139">
        <v>4795855</v>
      </c>
      <c r="H7" s="139">
        <v>4052455</v>
      </c>
      <c r="I7" s="139">
        <v>743400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208</v>
      </c>
      <c r="D8" s="136" t="s">
        <v>226</v>
      </c>
      <c r="E8" s="139">
        <v>4795855</v>
      </c>
      <c r="F8" s="139">
        <v>4795855</v>
      </c>
      <c r="G8" s="139">
        <v>4795855</v>
      </c>
      <c r="H8" s="139">
        <v>4052455</v>
      </c>
      <c r="I8" s="139">
        <v>743400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5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227</v>
      </c>
      <c r="D9" s="136" t="s">
        <v>228</v>
      </c>
      <c r="E9" s="139">
        <v>3066052</v>
      </c>
      <c r="F9" s="139">
        <v>3066052</v>
      </c>
      <c r="G9" s="139">
        <v>3066052</v>
      </c>
      <c r="H9" s="139">
        <v>3066052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229</v>
      </c>
      <c r="B10" s="136" t="s">
        <v>230</v>
      </c>
      <c r="C10" s="136" t="s">
        <v>128</v>
      </c>
      <c r="D10" s="136" t="s">
        <v>231</v>
      </c>
      <c r="E10" s="139">
        <v>1976152</v>
      </c>
      <c r="F10" s="139">
        <v>1976152</v>
      </c>
      <c r="G10" s="139">
        <v>1976152</v>
      </c>
      <c r="H10" s="139">
        <v>1976152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229</v>
      </c>
      <c r="B11" s="136" t="s">
        <v>232</v>
      </c>
      <c r="C11" s="136" t="s">
        <v>128</v>
      </c>
      <c r="D11" s="136" t="s">
        <v>233</v>
      </c>
      <c r="E11" s="139">
        <v>619776</v>
      </c>
      <c r="F11" s="139">
        <v>619776</v>
      </c>
      <c r="G11" s="139">
        <v>619776</v>
      </c>
      <c r="H11" s="139">
        <v>619776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229</v>
      </c>
      <c r="B12" s="136" t="s">
        <v>234</v>
      </c>
      <c r="C12" s="136" t="s">
        <v>128</v>
      </c>
      <c r="D12" s="136" t="s">
        <v>146</v>
      </c>
      <c r="E12" s="139">
        <v>404124</v>
      </c>
      <c r="F12" s="139">
        <v>404124</v>
      </c>
      <c r="G12" s="139">
        <v>404124</v>
      </c>
      <c r="H12" s="139">
        <v>404124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229</v>
      </c>
      <c r="B13" s="136" t="s">
        <v>235</v>
      </c>
      <c r="C13" s="136" t="s">
        <v>128</v>
      </c>
      <c r="D13" s="136" t="s">
        <v>236</v>
      </c>
      <c r="E13" s="139">
        <v>66000</v>
      </c>
      <c r="F13" s="139">
        <v>66000</v>
      </c>
      <c r="G13" s="139">
        <v>66000</v>
      </c>
      <c r="H13" s="139">
        <v>66000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237</v>
      </c>
      <c r="D14" s="136" t="s">
        <v>238</v>
      </c>
      <c r="E14" s="139">
        <v>1666560</v>
      </c>
      <c r="F14" s="139">
        <v>1666560</v>
      </c>
      <c r="G14" s="139">
        <v>1666560</v>
      </c>
      <c r="H14" s="139">
        <v>958160</v>
      </c>
      <c r="I14" s="139">
        <v>708400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239</v>
      </c>
      <c r="B15" s="136" t="s">
        <v>240</v>
      </c>
      <c r="C15" s="136" t="s">
        <v>128</v>
      </c>
      <c r="D15" s="136" t="s">
        <v>241</v>
      </c>
      <c r="E15" s="139">
        <v>1430660</v>
      </c>
      <c r="F15" s="139">
        <v>1430660</v>
      </c>
      <c r="G15" s="139">
        <v>1430660</v>
      </c>
      <c r="H15" s="139">
        <v>800260</v>
      </c>
      <c r="I15" s="139">
        <v>630400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239</v>
      </c>
      <c r="B16" s="136" t="s">
        <v>242</v>
      </c>
      <c r="C16" s="136" t="s">
        <v>128</v>
      </c>
      <c r="D16" s="136" t="s">
        <v>243</v>
      </c>
      <c r="E16" s="139">
        <v>47000</v>
      </c>
      <c r="F16" s="139">
        <v>47000</v>
      </c>
      <c r="G16" s="139">
        <v>47000</v>
      </c>
      <c r="H16" s="139">
        <v>47000</v>
      </c>
      <c r="I16" s="139">
        <v>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239</v>
      </c>
      <c r="B17" s="136" t="s">
        <v>244</v>
      </c>
      <c r="C17" s="136" t="s">
        <v>128</v>
      </c>
      <c r="D17" s="136" t="s">
        <v>245</v>
      </c>
      <c r="E17" s="139">
        <v>77000</v>
      </c>
      <c r="F17" s="139">
        <v>77000</v>
      </c>
      <c r="G17" s="139">
        <v>77000</v>
      </c>
      <c r="H17" s="139">
        <v>77000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239</v>
      </c>
      <c r="B18" s="136" t="s">
        <v>246</v>
      </c>
      <c r="C18" s="136" t="s">
        <v>128</v>
      </c>
      <c r="D18" s="136" t="s">
        <v>247</v>
      </c>
      <c r="E18" s="139">
        <v>33900</v>
      </c>
      <c r="F18" s="139">
        <v>33900</v>
      </c>
      <c r="G18" s="139">
        <v>33900</v>
      </c>
      <c r="H18" s="139">
        <v>33900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239</v>
      </c>
      <c r="B19" s="136" t="s">
        <v>248</v>
      </c>
      <c r="C19" s="136" t="s">
        <v>128</v>
      </c>
      <c r="D19" s="136" t="s">
        <v>249</v>
      </c>
      <c r="E19" s="139">
        <v>33000</v>
      </c>
      <c r="F19" s="139">
        <v>33000</v>
      </c>
      <c r="G19" s="139">
        <v>33000</v>
      </c>
      <c r="H19" s="139">
        <v>0</v>
      </c>
      <c r="I19" s="139">
        <v>33000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239</v>
      </c>
      <c r="B20" s="136" t="s">
        <v>250</v>
      </c>
      <c r="C20" s="136" t="s">
        <v>128</v>
      </c>
      <c r="D20" s="136" t="s">
        <v>251</v>
      </c>
      <c r="E20" s="139">
        <v>45000</v>
      </c>
      <c r="F20" s="139">
        <v>45000</v>
      </c>
      <c r="G20" s="139">
        <v>45000</v>
      </c>
      <c r="H20" s="139">
        <v>0</v>
      </c>
      <c r="I20" s="139">
        <v>45000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/>
      <c r="B21" s="136"/>
      <c r="C21" s="136" t="s">
        <v>252</v>
      </c>
      <c r="D21" s="136" t="s">
        <v>253</v>
      </c>
      <c r="E21" s="139">
        <v>28003</v>
      </c>
      <c r="F21" s="139">
        <v>28003</v>
      </c>
      <c r="G21" s="139">
        <v>28003</v>
      </c>
      <c r="H21" s="139">
        <v>28003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254</v>
      </c>
      <c r="B22" s="136" t="s">
        <v>255</v>
      </c>
      <c r="C22" s="136" t="s">
        <v>128</v>
      </c>
      <c r="D22" s="136" t="s">
        <v>256</v>
      </c>
      <c r="E22" s="139">
        <v>28003</v>
      </c>
      <c r="F22" s="139">
        <v>28003</v>
      </c>
      <c r="G22" s="139">
        <v>28003</v>
      </c>
      <c r="H22" s="139">
        <v>28003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/>
      <c r="B23" s="136"/>
      <c r="C23" s="136" t="s">
        <v>257</v>
      </c>
      <c r="D23" s="136" t="s">
        <v>258</v>
      </c>
      <c r="E23" s="139">
        <v>35240</v>
      </c>
      <c r="F23" s="139">
        <v>35240</v>
      </c>
      <c r="G23" s="139">
        <v>35240</v>
      </c>
      <c r="H23" s="139">
        <v>240</v>
      </c>
      <c r="I23" s="139">
        <v>35000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259</v>
      </c>
      <c r="B24" s="136" t="s">
        <v>260</v>
      </c>
      <c r="C24" s="136" t="s">
        <v>128</v>
      </c>
      <c r="D24" s="136" t="s">
        <v>261</v>
      </c>
      <c r="E24" s="139">
        <v>240</v>
      </c>
      <c r="F24" s="139">
        <v>240</v>
      </c>
      <c r="G24" s="139">
        <v>240</v>
      </c>
      <c r="H24" s="139">
        <v>240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0"/>
        <v>0</v>
      </c>
      <c r="X24" s="218">
        <f t="shared" si="0"/>
        <v>0</v>
      </c>
      <c r="Y24" s="218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 t="s">
        <v>259</v>
      </c>
      <c r="B25" s="136" t="s">
        <v>262</v>
      </c>
      <c r="C25" s="136" t="s">
        <v>128</v>
      </c>
      <c r="D25" s="136" t="s">
        <v>263</v>
      </c>
      <c r="E25" s="139">
        <v>35000</v>
      </c>
      <c r="F25" s="139">
        <v>35000</v>
      </c>
      <c r="G25" s="139">
        <v>35000</v>
      </c>
      <c r="H25" s="139">
        <v>0</v>
      </c>
      <c r="I25" s="139">
        <v>35000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7">
        <f t="shared" si="0"/>
        <v>0</v>
      </c>
      <c r="X25" s="218">
        <f t="shared" si="0"/>
        <v>0</v>
      </c>
      <c r="Y25" s="218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264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149</v>
      </c>
      <c r="E4" s="175" t="s">
        <v>265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152</v>
      </c>
      <c r="D5" s="174"/>
      <c r="E5" s="176" t="s">
        <v>266</v>
      </c>
      <c r="F5" s="177" t="s">
        <v>267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4052455</v>
      </c>
      <c r="E7" s="184">
        <v>3094295</v>
      </c>
      <c r="F7" s="185">
        <v>958160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4052455</v>
      </c>
      <c r="E8" s="184">
        <v>3094295</v>
      </c>
      <c r="F8" s="185">
        <v>958160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4052455</v>
      </c>
      <c r="E9" s="184">
        <v>3094295</v>
      </c>
      <c r="F9" s="185">
        <v>958160</v>
      </c>
      <c r="G9"/>
      <c r="H9"/>
      <c r="I9"/>
      <c r="J9"/>
    </row>
    <row r="10" customHeight="1" spans="1:10">
      <c r="A10" s="181" t="s">
        <v>126</v>
      </c>
      <c r="B10" s="182" t="s">
        <v>42</v>
      </c>
      <c r="C10" s="183" t="s">
        <v>129</v>
      </c>
      <c r="D10" s="140">
        <v>2997555</v>
      </c>
      <c r="E10" s="184">
        <v>2070395</v>
      </c>
      <c r="F10" s="185">
        <v>927160</v>
      </c>
      <c r="G10"/>
      <c r="H10"/>
      <c r="I10"/>
      <c r="J10"/>
    </row>
    <row r="11" customHeight="1" spans="1:10">
      <c r="A11" s="181" t="s">
        <v>134</v>
      </c>
      <c r="B11" s="182" t="s">
        <v>135</v>
      </c>
      <c r="C11" s="183" t="s">
        <v>136</v>
      </c>
      <c r="D11" s="140">
        <v>320712</v>
      </c>
      <c r="E11" s="184">
        <v>320712</v>
      </c>
      <c r="F11" s="185">
        <v>0</v>
      </c>
      <c r="G11"/>
      <c r="H11"/>
      <c r="I11"/>
      <c r="J11"/>
    </row>
    <row r="12" customHeight="1" spans="1:10">
      <c r="A12" s="181" t="s">
        <v>134</v>
      </c>
      <c r="B12" s="182" t="s">
        <v>135</v>
      </c>
      <c r="C12" s="183" t="s">
        <v>138</v>
      </c>
      <c r="D12" s="140">
        <v>160344</v>
      </c>
      <c r="E12" s="184">
        <v>160344</v>
      </c>
      <c r="F12" s="185">
        <v>0</v>
      </c>
      <c r="G12"/>
      <c r="H12"/>
      <c r="I12"/>
      <c r="J12"/>
    </row>
    <row r="13" customHeight="1" spans="1:10">
      <c r="A13" s="181" t="s">
        <v>134</v>
      </c>
      <c r="B13" s="182" t="s">
        <v>132</v>
      </c>
      <c r="C13" s="183" t="s">
        <v>139</v>
      </c>
      <c r="D13" s="140">
        <v>47476</v>
      </c>
      <c r="E13" s="184">
        <v>16476</v>
      </c>
      <c r="F13" s="185">
        <v>31000</v>
      </c>
      <c r="G13"/>
      <c r="H13"/>
      <c r="I13"/>
      <c r="J13"/>
    </row>
    <row r="14" customHeight="1" spans="1:10">
      <c r="A14" s="181" t="s">
        <v>140</v>
      </c>
      <c r="B14" s="182" t="s">
        <v>42</v>
      </c>
      <c r="C14" s="183" t="s">
        <v>141</v>
      </c>
      <c r="D14" s="140">
        <v>122244</v>
      </c>
      <c r="E14" s="184">
        <v>122244</v>
      </c>
      <c r="F14" s="185">
        <v>0</v>
      </c>
      <c r="G14"/>
      <c r="H14"/>
      <c r="I14"/>
      <c r="J14"/>
    </row>
    <row r="15" customHeight="1" spans="1:10">
      <c r="A15" s="181" t="s">
        <v>144</v>
      </c>
      <c r="B15" s="182" t="s">
        <v>145</v>
      </c>
      <c r="C15" s="183" t="s">
        <v>146</v>
      </c>
      <c r="D15" s="140">
        <v>404124</v>
      </c>
      <c r="E15" s="184">
        <v>404124</v>
      </c>
      <c r="F15" s="185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</cp:lastModifiedBy>
  <dcterms:created xsi:type="dcterms:W3CDTF">2018-08-27T07:11:00Z</dcterms:created>
  <cp:lastPrinted>2021-01-25T03:10:00Z</cp:lastPrinted>
  <dcterms:modified xsi:type="dcterms:W3CDTF">2022-05-31T13:08:37Z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7669852</vt:i4>
  </property>
</Properties>
</file>