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'11'!$A$1:$I$50</definedName>
    <definedName name="_xlnm.Print_Area" localSheetId="3">'1-1'!$A$1:$U$18</definedName>
    <definedName name="_xlnm.Print_Area" localSheetId="4">'1-2'!$A$1:$H$18</definedName>
    <definedName name="_xlnm.Print_Area" localSheetId="5">'2'!$A$1:$H$39</definedName>
    <definedName name="_xlnm.Print_Area" localSheetId="6">'2-1'!$A$1:$L$20</definedName>
    <definedName name="_xlnm.Print_Area" localSheetId="7">'2-2'!$A$1:$Y$13</definedName>
    <definedName name="_xlnm.Print_Area" localSheetId="8">'3'!$A$1:$F$16</definedName>
    <definedName name="_xlnm.Print_Area" localSheetId="9">'4'!$A$1:$P$18</definedName>
    <definedName name="_xlnm.Print_Area" localSheetId="10">'4-1(1)'!$A$1:$AF$15</definedName>
    <definedName name="_xlnm.Print_Area" localSheetId="11">'4-1(2)'!$A$1:$AG$13</definedName>
    <definedName name="_xlnm.Print_Area" localSheetId="12">'4-1(3)'!$A$1:$DH$6</definedName>
    <definedName name="_xlnm.Print_Area" localSheetId="13">'4-1(4)'!$A$1:$DH$6</definedName>
    <definedName name="_xlnm.Print_Area" localSheetId="14">'4-2'!$A$1:$G$29</definedName>
    <definedName name="_xlnm.Print_Area" localSheetId="15">'4-3'!$A$1:$F$18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'9'!$A$1:$G$9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<sst xmlns="http://schemas.openxmlformats.org/spreadsheetml/2006/main" count="1489" uniqueCount="555">
  <si>
    <t>2021年金口河区部门预算表</t>
  </si>
  <si>
    <t>编制单位（签章）：</t>
  </si>
  <si>
    <t>疾控中心</t>
  </si>
  <si>
    <t>编制日期：       2021年 1 月 21 日</t>
  </si>
  <si>
    <t>单位负责人签章： 周锐       财务负责人签章：周锐        制表人签章：杜娟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</si>
  <si>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</si>
  <si>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</si>
  <si>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</si>
  <si>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</si>
  <si>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</si>
  <si>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</si>
  <si>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</si>
  <si>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</si>
  <si>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</si>
  <si>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</si>
  <si>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</si>
  <si>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</si>
  <si>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</si>
  <si>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</si>
  <si>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</si>
  <si>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</si>
  <si>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</si>
  <si>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</si>
  <si>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</si>
  <si>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</si>
  <si>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</si>
  <si>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</si>
  <si>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</si>
  <si>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</si>
  <si>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</si>
  <si>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</si>
  <si>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</si>
  <si>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</si>
  <si>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</si>
  <si>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</si>
  <si>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</si>
  <si>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</si>
  <si>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</si>
  <si>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</si>
  <si>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</si>
  <si>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</si>
  <si>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</si>
  <si>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</si>
  <si>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</si>
  <si>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</si>
  <si>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单位：疾控中心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</si>
  <si>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</si>
  <si>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</si>
  <si>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</si>
  <si>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</si>
  <si>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</si>
  <si>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</si>
  <si>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</si>
  <si>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</si>
  <si>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</si>
  <si>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</si>
  <si>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</si>
  <si>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</si>
  <si>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</si>
  <si>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</si>
  <si>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</si>
  <si>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</si>
  <si>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</si>
  <si>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</si>
  <si>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</si>
  <si>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</si>
  <si>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</si>
  <si>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</si>
  <si>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</si>
  <si>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</si>
  <si>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</si>
  <si>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</si>
  <si>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</si>
  <si>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</si>
  <si>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</si>
  <si>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</si>
  <si>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</si>
  <si>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</si>
  <si>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</si>
  <si>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</si>
  <si>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</si>
  <si>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</si>
  <si>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</si>
  <si>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</si>
  <si>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</si>
  <si>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</si>
  <si>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</si>
  <si>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</si>
  <si>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</si>
  <si>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</si>
  <si>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</si>
  <si>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</si>
  <si>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</si>
  <si>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</si>
  <si>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</si>
  <si>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</si>
  <si>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</si>
  <si>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</si>
  <si>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</si>
  <si>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</si>
  <si>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</si>
  <si>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</si>
  <si>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</si>
  <si>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</si>
  <si>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</si>
  <si>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</si>
  <si>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</si>
  <si>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</si>
  <si>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</si>
  <si>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</si>
  <si>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</si>
  <si>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</si>
  <si>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</si>
  <si>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</si>
  <si>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</si>
  <si>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</si>
  <si>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</si>
  <si>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</si>
  <si>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</si>
  <si>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</si>
  <si>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</si>
  <si>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</si>
  <si>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323</t>
  </si>
  <si>
    <t>金口河区卫生健康</t>
  </si>
  <si>
    <t xml:space="preserve">  323002</t>
  </si>
  <si>
    <t xml:space="preserve">  疾控中心</t>
  </si>
  <si>
    <t>208</t>
  </si>
  <si>
    <t>05</t>
  </si>
  <si>
    <t xml:space="preserve">    323002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</si>
  <si>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</si>
  <si>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</si>
  <si>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</si>
  <si>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</si>
  <si>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</si>
  <si>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</si>
  <si>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>03</t>
  </si>
  <si>
    <t xml:space="preserve">    其他基层医疗卫生机构支出</t>
  </si>
  <si>
    <t>04</t>
  </si>
  <si>
    <t>01</t>
  </si>
  <si>
    <t xml:space="preserve">    疾病预防控制机构</t>
  </si>
  <si>
    <t>08</t>
  </si>
  <si>
    <t xml:space="preserve">    基本公共卫生服务</t>
  </si>
  <si>
    <t>09</t>
  </si>
  <si>
    <t xml:space="preserve">    重大公共卫生服务</t>
  </si>
  <si>
    <t>02</t>
  </si>
  <si>
    <t xml:space="preserve">    事业单位医疗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</si>
  <si>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</si>
  <si>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</si>
  <si>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</si>
  <si>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</si>
  <si>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</si>
  <si>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</si>
  <si>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</si>
  <si>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</si>
  <si>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</si>
  <si>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</si>
  <si>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</si>
  <si>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</si>
  <si>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</si>
  <si>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</si>
  <si>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</si>
  <si>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</si>
  <si>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</si>
  <si>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</si>
  <si>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</si>
  <si>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</si>
  <si>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</si>
  <si>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</si>
  <si>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</si>
  <si>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</si>
  <si>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</si>
  <si>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</si>
  <si>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</si>
  <si>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</si>
  <si>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</si>
  <si>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</si>
  <si>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</si>
  <si>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</si>
  <si>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</si>
  <si>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</si>
  <si>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</si>
  <si>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</si>
  <si>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</si>
  <si>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</si>
  <si>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</si>
  <si>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</si>
  <si>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</si>
  <si>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</si>
  <si>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</si>
  <si>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</si>
  <si>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</si>
  <si>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</si>
  <si>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</si>
  <si>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</si>
  <si>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</si>
  <si>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</si>
  <si>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</si>
  <si>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</si>
  <si>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</si>
  <si>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</si>
  <si>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</si>
  <si>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</si>
  <si>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</si>
  <si>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</si>
  <si>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</si>
  <si>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</si>
  <si>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</si>
  <si>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</si>
  <si>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</si>
  <si>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323002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</si>
  <si>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</si>
  <si>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</si>
  <si>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</si>
  <si>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其他基层医疗卫生机构支出</t>
  </si>
  <si>
    <t xml:space="preserve">      疾病预防控制机构</t>
  </si>
  <si>
    <t xml:space="preserve">      事业单位医疗</t>
  </si>
  <si>
    <t xml:space="preserve">      住房公积金</t>
  </si>
  <si>
    <t xml:space="preserve">    项目支出</t>
  </si>
  <si>
    <t xml:space="preserve">      基本公共卫生服务</t>
  </si>
  <si>
    <t xml:space="preserve">      重大公共卫生服务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</si>
  <si>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</si>
  <si>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</si>
  <si>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</si>
  <si>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</si>
  <si>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</si>
  <si>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</si>
  <si>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</si>
  <si>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</si>
  <si>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</si>
  <si>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</si>
  <si>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</si>
  <si>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</si>
  <si>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</si>
  <si>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</si>
  <si>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</si>
  <si>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</si>
  <si>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</si>
  <si>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</si>
  <si>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</si>
  <si>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</si>
  <si>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</si>
  <si>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</si>
  <si>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</si>
  <si>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</si>
  <si>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</si>
  <si>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</si>
  <si>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</si>
  <si>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</si>
  <si>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</si>
  <si>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</si>
  <si>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</si>
  <si>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</si>
  <si>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</si>
  <si>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</si>
  <si>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</si>
  <si>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</si>
  <si>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</si>
  <si>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</si>
  <si>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</si>
  <si>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</si>
  <si>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</si>
  <si>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</si>
  <si>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</si>
  <si>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</si>
  <si>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</si>
  <si>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</si>
  <si>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</si>
  <si>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</si>
  <si>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</si>
  <si>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</si>
  <si>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</si>
  <si>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</si>
  <si>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</si>
  <si>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</si>
  <si>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</si>
  <si>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</si>
  <si>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</si>
  <si>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</si>
  <si>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</si>
  <si>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</si>
  <si>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</si>
  <si>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</si>
  <si>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</si>
  <si>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</si>
  <si>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</si>
  <si>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</si>
  <si>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</si>
  <si>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</si>
  <si>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</si>
  <si>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</si>
  <si>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</si>
  <si>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</si>
  <si>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</si>
  <si>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</si>
  <si>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</si>
  <si>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</si>
  <si>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</si>
  <si>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</si>
  <si>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</si>
  <si>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</si>
  <si>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</si>
  <si>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</si>
  <si>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</si>
  <si>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</si>
  <si>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</si>
  <si>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</si>
  <si>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</si>
  <si>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</si>
  <si>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</si>
  <si>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</si>
  <si>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</si>
  <si>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</si>
  <si>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</si>
  <si>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</si>
  <si>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</si>
  <si>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</si>
  <si>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</si>
  <si>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</si>
  <si>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</si>
  <si>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</si>
  <si>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</si>
  <si>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</si>
  <si>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</si>
  <si>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</si>
  <si>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</si>
  <si>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</si>
  <si>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</si>
  <si>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</si>
  <si>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</si>
  <si>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</si>
  <si>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</si>
  <si>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</si>
  <si>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</si>
  <si>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</si>
  <si>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</si>
  <si>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</si>
  <si>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</si>
  <si>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</si>
  <si>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</si>
  <si>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</si>
  <si>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</si>
  <si>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</si>
  <si>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</si>
  <si>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</si>
  <si>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</si>
  <si>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</si>
  <si>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</si>
  <si>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</si>
  <si>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</si>
  <si>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</si>
  <si>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</si>
  <si>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</si>
  <si>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</si>
  <si>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</si>
  <si>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</si>
  <si>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</si>
  <si>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</si>
  <si>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</si>
  <si>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</si>
  <si>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</si>
  <si>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</si>
  <si>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</si>
  <si>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</si>
  <si>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</si>
  <si>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</si>
  <si>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</si>
  <si>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</si>
  <si>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</si>
  <si>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</si>
  <si>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</si>
  <si>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</si>
  <si>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</si>
  <si>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</si>
  <si>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</si>
  <si>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  其他工资福利支出</t>
  </si>
  <si>
    <t xml:space="preserve">  302</t>
  </si>
  <si>
    <t xml:space="preserve">  商品和服务支出</t>
  </si>
  <si>
    <t>302</t>
  </si>
  <si>
    <t>30201</t>
  </si>
  <si>
    <t xml:space="preserve">    办公费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</si>
  <si>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</si>
  <si>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</si>
  <si>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</si>
  <si>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</si>
  <si>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</si>
  <si>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</si>
  <si>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</si>
  <si>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</si>
  <si>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30217</t>
  </si>
  <si>
    <t xml:space="preserve">    公务接待费</t>
  </si>
  <si>
    <t>30231</t>
  </si>
  <si>
    <t xml:space="preserve">    公务用车运行维护费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</si>
  <si>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</si>
  <si>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</si>
  <si>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</si>
  <si>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</si>
  <si>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</si>
  <si>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</si>
  <si>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</si>
  <si>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</si>
  <si>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</si>
  <si>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2021年病媒生物监测工作经费</t>
  </si>
  <si>
    <t xml:space="preserve">    2021年工作经费</t>
  </si>
  <si>
    <t xml:space="preserve">    2021年卫生监测检验工作经费</t>
  </si>
  <si>
    <t xml:space="preserve">    预防接种服务费</t>
  </si>
  <si>
    <t xml:space="preserve">    2021年基本公共卫生服务工作经费</t>
  </si>
  <si>
    <t xml:space="preserve">    2021年艾滋病防治项目经费（传染病、地方病）</t>
  </si>
  <si>
    <t xml:space="preserve">    2021年结核病防治项目经费(传染病、地方病）</t>
  </si>
  <si>
    <t xml:space="preserve">    2021年免疫规划项目经费</t>
  </si>
  <si>
    <t xml:space="preserve">    新冠疫苗接种经费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</si>
  <si>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</si>
  <si>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</si>
  <si>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</si>
  <si>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</si>
  <si>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</si>
  <si>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</si>
  <si>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</si>
  <si>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</si>
  <si>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</si>
  <si>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</si>
  <si>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</si>
  <si>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</si>
  <si>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</si>
  <si>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</si>
  <si>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</si>
  <si>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</si>
  <si>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</si>
  <si>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</si>
  <si>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</si>
  <si>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</si>
  <si>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</si>
  <si>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</si>
  <si>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</si>
  <si>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</si>
  <si>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分散</t>
  </si>
  <si>
    <t>打印机</t>
  </si>
  <si>
    <t>计算机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</si>
  <si>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</si>
  <si>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</si>
  <si>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</si>
  <si>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</si>
  <si>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</si>
  <si>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</si>
  <si>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</si>
  <si>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</si>
  <si>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</si>
  <si>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</si>
  <si>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日常公用经费、各项保险、车辆费用、编外人员经费等</t>
  </si>
  <si>
    <t>行政运行类项目</t>
  </si>
  <si>
    <t>行政运行类类项目</t>
  </si>
  <si>
    <t>基本公共卫生（民生保障类）</t>
  </si>
  <si>
    <t>基本公共卫生服务</t>
  </si>
  <si>
    <t>预防接种服务费</t>
  </si>
  <si>
    <t>预防接种、新冠疫苗接种</t>
  </si>
  <si>
    <t>金额合计</t>
  </si>
  <si>
    <t>年度
总体
目标</t>
  </si>
  <si>
    <t>全面开展疾控工作，艾滋病、结核、免疫规划、基本公共卫生、病媒生物、卫生监测等各项工作：100%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</si>
  <si>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</si>
  <si>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</si>
  <si>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</si>
  <si>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</si>
  <si>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</si>
  <si>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</si>
  <si>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</si>
  <si>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开展疾控业务各项宣传培训督导工作</t>
  </si>
  <si>
    <t>48次</t>
  </si>
  <si>
    <t>质量指标</t>
  </si>
  <si>
    <t>时效指标</t>
  </si>
  <si>
    <t>各项工作的按期完成率</t>
  </si>
  <si>
    <t>95%</t>
  </si>
  <si>
    <t>成本指标</t>
  </si>
  <si>
    <t>……</t>
  </si>
  <si>
    <t>效益指标</t>
  </si>
  <si>
    <t>经济效益
指标</t>
  </si>
  <si>
    <t>社会效益
指标</t>
  </si>
  <si>
    <t>控制预防重大传染病</t>
  </si>
  <si>
    <t>生态效益
指标</t>
  </si>
  <si>
    <t>改善饮用水，提高生活质量</t>
  </si>
  <si>
    <t>达到考核标准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</si>
  <si>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</si>
  <si>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</si>
  <si>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</si>
  <si>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</si>
  <si>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</si>
  <si>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</si>
  <si>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</si>
  <si>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</si>
  <si>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</si>
  <si>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</si>
  <si>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社保股</t>
  </si>
  <si>
    <t xml:space="preserve">  社保股</t>
  </si>
  <si>
    <t>01-政务运转类</t>
  </si>
  <si>
    <t>2021年艾滋病防治项目经费（传染病、地方病）</t>
  </si>
  <si>
    <t>开展全区艾滋病宣传工作</t>
  </si>
  <si>
    <t>开展全区艾滋病督导工作</t>
  </si>
  <si>
    <t>慰问艾滋病病人</t>
  </si>
  <si>
    <t>100%</t>
  </si>
  <si>
    <t>社会效益指标</t>
  </si>
  <si>
    <t>提高病人治疗覆盖面和有效率</t>
  </si>
  <si>
    <t>可持续影响指标</t>
  </si>
  <si>
    <t>通过多种形式的综合防治，进一步有效遏制重大疾病传播</t>
  </si>
  <si>
    <t>2021年病媒生物监测工作经费</t>
  </si>
  <si>
    <t>全区的病媒监测工作</t>
  </si>
  <si>
    <t>12</t>
  </si>
  <si>
    <t>聘请人工开展病媒消杀工作</t>
  </si>
  <si>
    <t>购买消杀药品</t>
  </si>
  <si>
    <t>1万元</t>
  </si>
  <si>
    <t>指导第三方及全区各单位开展消杀</t>
  </si>
  <si>
    <t>生态效益指标</t>
  </si>
  <si>
    <t>有效控制病媒生物密度，切断病媒相关传染病的传播</t>
  </si>
  <si>
    <t>顺利通过国家卫生城市创建</t>
  </si>
  <si>
    <t>2021年工作经费</t>
  </si>
  <si>
    <t>仪器设备的更新及维护</t>
  </si>
  <si>
    <t>2万元</t>
  </si>
  <si>
    <t>试剂及耗材的购买</t>
  </si>
  <si>
    <t>3万元</t>
  </si>
  <si>
    <t>弥补办公经费不足</t>
  </si>
  <si>
    <t>5万元</t>
  </si>
  <si>
    <t>2021年结核病防治项目经费(传染病、地方病）</t>
  </si>
  <si>
    <t>开展培训，结核病健康教育等</t>
  </si>
  <si>
    <t>督导乡镇结核病管理</t>
  </si>
  <si>
    <t>疑似结核病人追踪下乡</t>
  </si>
  <si>
    <t>加强结核病知识的宣传，减少结核病传播</t>
  </si>
  <si>
    <t>80%</t>
  </si>
  <si>
    <t>2021年免疫规划项目经费</t>
  </si>
  <si>
    <t>免疫规划培训</t>
  </si>
  <si>
    <t>健康教育培训</t>
  </si>
  <si>
    <t>1</t>
  </si>
  <si>
    <t>冷链运输车运送疫苗</t>
  </si>
  <si>
    <t>免疫规划督导</t>
  </si>
  <si>
    <t>控制、预防传染病</t>
  </si>
  <si>
    <t>服务对象满意度</t>
  </si>
  <si>
    <t>90%</t>
  </si>
  <si>
    <t>2021年卫生监测检验工作经费</t>
  </si>
  <si>
    <t>城市饮用水监测工作</t>
  </si>
  <si>
    <t>枯水期、丰水期农村饮用水监测</t>
  </si>
  <si>
    <t>本年度参加培训</t>
  </si>
  <si>
    <t>提高对饮用水安全的知晓率</t>
  </si>
  <si>
    <t>改善饮用水环境，提高生活质量</t>
  </si>
  <si>
    <t>新冠疫苗接种经费</t>
  </si>
  <si>
    <t>新冠疫苗接种完成</t>
  </si>
  <si>
    <t>及时</t>
  </si>
  <si>
    <t>全区对新冠接种知晓率显著提高</t>
  </si>
  <si>
    <t>服务群众满意度</t>
  </si>
  <si>
    <t>预防接种疫苗数</t>
  </si>
  <si>
    <t>4145</t>
  </si>
  <si>
    <t>预防接种工作完成</t>
  </si>
  <si>
    <t>全区对预防接种知晓率显著提高</t>
  </si>
  <si>
    <t>02-民生事业类</t>
  </si>
  <si>
    <t>2021年基本公共卫生服务工作经费</t>
  </si>
  <si>
    <t>基本公共卫生督导指导、绩效考核</t>
  </si>
  <si>
    <t>全区基本医疗机构开展培训工作</t>
  </si>
  <si>
    <t>基本公共卫生宣传工作</t>
  </si>
  <si>
    <t>了解国家基本公共卫生服务项目内容和免费政策</t>
  </si>
  <si>
    <t>提高全区居民对项目工作的知晓率、感受度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</si>
</sst>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_ \¥* #,##0.00_ ;_ \¥* \-#,##0.00_ ;_ \¥* &quot;-&quot;??_ ;_ @_ "/>
    <numFmt numFmtId="177" formatCode="0_ "/>
    <numFmt numFmtId="178" formatCode="#,##0_ "/>
    <numFmt numFmtId="179" formatCode="&quot;一&quot;&quot;九&quot;&quot;九&quot;&quot;七&quot;&quot;年&quot;&quot;一&quot;&quot;月&quot;&quot;一&quot;&quot;日&quot;"/>
    <numFmt numFmtId="180" formatCode="#,##0.00_ "/>
    <numFmt numFmtId="181" formatCode="#,##0.0000"/>
    <numFmt numFmtId="182" formatCode="0000"/>
    <numFmt numFmtId="183" formatCode="00"/>
    <numFmt numFmtId="184" formatCode="#,##0.0_ 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"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8" borderId="3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/>
    <xf numFmtId="0" fontId="46" fillId="0" borderId="0" applyNumberFormat="0" applyFill="0" applyBorder="0" applyAlignment="0" applyProtection="0">
      <alignment vertical="center"/>
    </xf>
    <xf numFmtId="0" fontId="7" fillId="7" borderId="36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41" fillId="0" borderId="42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8" borderId="41" applyNumberFormat="0" applyAlignment="0" applyProtection="0">
      <alignment vertical="center"/>
    </xf>
    <xf numFmtId="0" fontId="43" fillId="18" borderId="37" applyNumberFormat="0" applyAlignment="0" applyProtection="0">
      <alignment vertical="center"/>
    </xf>
    <xf numFmtId="0" fontId="35" fillId="13" borderId="3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1" fontId="48" fillId="0" borderId="0"/>
    <xf numFmtId="0" fontId="7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79">
    <xf numFmtId="0" fontId="0" fillId="0" borderId="0" xfId="0"/>
    <xf numFmtId="0" fontId="1" fillId="0" borderId="0" xfId="37" applyFont="1" applyFill="1"/>
    <xf numFmtId="0" fontId="1" fillId="0" borderId="0" xfId="37" applyFont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76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80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 applyAlignment="1">
      <alignment horizontal="left" vertical="center" wrapText="1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8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8" fontId="0" fillId="0" borderId="5" xfId="6" applyNumberFormat="1" applyFont="1" applyFill="1" applyBorder="1" applyAlignment="1">
      <alignment vertical="center" wrapText="1"/>
    </xf>
    <xf numFmtId="178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8" fontId="0" fillId="0" borderId="1" xfId="4" applyNumberFormat="1" applyFont="1" applyFill="1" applyBorder="1" applyAlignment="1" applyProtection="1">
      <alignment vertical="center" wrapText="1"/>
    </xf>
    <xf numFmtId="178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 applyProtection="1">
      <alignment vertical="center" wrapText="1"/>
    </xf>
    <xf numFmtId="178" fontId="1" fillId="0" borderId="7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1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8" fontId="1" fillId="0" borderId="1" xfId="0" applyNumberFormat="1" applyFont="1" applyFill="1" applyBorder="1" applyAlignment="1">
      <alignment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8" fontId="1" fillId="0" borderId="14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" fillId="0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8" fontId="1" fillId="0" borderId="19" xfId="0" applyNumberFormat="1" applyFont="1" applyFill="1" applyBorder="1" applyAlignment="1" applyProtection="1">
      <alignment vertical="center" wrapText="1"/>
    </xf>
    <xf numFmtId="178" fontId="1" fillId="0" borderId="1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1" fontId="13" fillId="2" borderId="0" xfId="0" applyNumberFormat="1" applyFont="1" applyFill="1"/>
    <xf numFmtId="1" fontId="13" fillId="2" borderId="0" xfId="0" applyNumberFormat="1" applyFont="1" applyFill="1" applyBorder="1"/>
    <xf numFmtId="183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4" fontId="1" fillId="0" borderId="0" xfId="0" applyNumberFormat="1" applyFont="1" applyFill="1" applyAlignment="1" applyProtection="1">
      <alignment horizontal="right"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183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3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8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8" fontId="1" fillId="0" borderId="3" xfId="12" applyNumberFormat="1" applyFont="1" applyFill="1" applyBorder="1" applyAlignment="1">
      <alignment vertical="center"/>
    </xf>
    <xf numFmtId="178" fontId="1" fillId="0" borderId="1" xfId="12" applyNumberFormat="1" applyFont="1" applyFill="1" applyBorder="1" applyAlignment="1">
      <alignment vertical="center" wrapText="1"/>
    </xf>
    <xf numFmtId="178" fontId="1" fillId="0" borderId="3" xfId="12" applyNumberFormat="1" applyFont="1" applyFill="1" applyBorder="1" applyAlignment="1">
      <alignment vertical="center" wrapText="1"/>
    </xf>
    <xf numFmtId="178" fontId="1" fillId="0" borderId="6" xfId="0" applyNumberFormat="1" applyFont="1" applyFill="1" applyBorder="1" applyAlignment="1" applyProtection="1">
      <alignment vertical="center"/>
    </xf>
    <xf numFmtId="178" fontId="1" fillId="0" borderId="3" xfId="0" applyNumberFormat="1" applyFont="1" applyFill="1" applyBorder="1" applyAlignment="1" applyProtection="1">
      <alignment vertical="center"/>
    </xf>
    <xf numFmtId="178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8" fontId="1" fillId="0" borderId="12" xfId="6" applyNumberFormat="1" applyFont="1" applyFill="1" applyBorder="1" applyAlignment="1" applyProtection="1">
      <alignment vertical="center" wrapText="1"/>
    </xf>
    <xf numFmtId="178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8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8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8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8" fontId="1" fillId="0" borderId="27" xfId="9" applyNumberFormat="1" applyFont="1" applyFill="1" applyBorder="1" applyAlignment="1" applyProtection="1">
      <alignment vertical="center" wrapText="1"/>
    </xf>
    <xf numFmtId="178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8" fontId="1" fillId="0" borderId="28" xfId="9" applyNumberFormat="1" applyFont="1" applyFill="1" applyBorder="1" applyAlignment="1" applyProtection="1">
      <alignment vertical="center" wrapText="1"/>
    </xf>
    <xf numFmtId="178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8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8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8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1" fontId="0" fillId="0" borderId="0" xfId="0" applyNumberFormat="1" applyFont="1" applyFill="1" applyAlignment="1" applyProtection="1">
      <alignment vertical="center"/>
    </xf>
    <xf numFmtId="181" fontId="26" fillId="0" borderId="0" xfId="0" applyNumberFormat="1" applyFont="1" applyFill="1" applyAlignment="1" applyProtection="1">
      <alignment vertical="center"/>
    </xf>
    <xf numFmtId="181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79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1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H8" sqref="H8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16666666666667" style="346"/>
  </cols>
  <sheetData>
    <row r="1" ht="12" customHeight="1" spans="1:32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ht="33.95" customHeight="1" spans="1:32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ht="12" customHeight="1" spans="1:32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ht="20.1" customHeight="1" spans="1:32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ht="20.1" customHeight="1" spans="1:32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ht="20.1" customHeight="1" spans="1:32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ht="20.1" customHeight="1" spans="1:32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ht="20.1" customHeight="1" spans="1:32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ht="20.1" customHeight="1" spans="1:32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ht="20.1" customHeight="1" spans="1:32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ht="20.1" customHeight="1" spans="1:32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ht="20.1" customHeight="1" spans="1:32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ht="20.1" customHeight="1" spans="1:32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ht="20.1" customHeight="1" spans="1:32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ht="20.1" customHeight="1" spans="1:32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ht="20.1" customHeight="1" spans="1:32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ht="20.1" customHeight="1" spans="1:32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ht="20.1" customHeight="1" spans="1:32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ht="20.1" customHeight="1" spans="1:32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ht="20.1" customHeight="1" spans="1:32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ht="20.1" customHeight="1" spans="1:32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ht="20.1" customHeight="1" spans="1:32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ht="20.1" customHeight="1" spans="1:32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ht="20.1" customHeight="1" spans="1:32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ht="12" customHeight="1" spans="1:32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ht="12" customHeight="1" spans="1:32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ht="20.1" customHeight="1" spans="1:32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ht="20.1" customHeight="1" spans="1:32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ht="20.1" customHeight="1" spans="1:32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ht="20.1" customHeight="1" spans="1:32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1" customWidth="1"/>
    <col min="5" max="32" width="12" style="121" customWidth="1"/>
    <col min="33" max="16384" width="9.16666666666667" style="121"/>
  </cols>
  <sheetData>
    <row r="1" customFormat="1" customHeight="1" spans="1:256">
      <c r="A1" s="122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39">
        <v>3258000</v>
      </c>
      <c r="C6" s="338" t="s">
        <v>52</v>
      </c>
      <c r="D6" s="139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39">
        <v>0</v>
      </c>
      <c r="C7" s="339" t="s">
        <v>54</v>
      </c>
      <c r="D7" s="139">
        <v>0</v>
      </c>
      <c r="E7" s="122"/>
      <c r="F7" s="12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39">
        <v>0</v>
      </c>
      <c r="E8" s="122"/>
      <c r="F8" s="12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39">
        <v>0</v>
      </c>
      <c r="C9" s="339" t="s">
        <v>58</v>
      </c>
      <c r="D9" s="139">
        <v>0</v>
      </c>
      <c r="E9" s="122"/>
      <c r="F9" s="12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39">
        <v>0</v>
      </c>
      <c r="C10" s="338" t="s">
        <v>60</v>
      </c>
      <c r="D10" s="139">
        <v>0</v>
      </c>
      <c r="E10" s="122"/>
      <c r="F10" s="12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39">
        <v>0</v>
      </c>
      <c r="C11" s="338" t="s">
        <v>62</v>
      </c>
      <c r="D11" s="139">
        <v>0</v>
      </c>
      <c r="E11" s="122"/>
      <c r="F11" s="12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39">
        <v>0</v>
      </c>
      <c r="C12" s="338" t="s">
        <v>64</v>
      </c>
      <c r="D12" s="139">
        <v>0</v>
      </c>
      <c r="E12" s="122"/>
      <c r="F12" s="12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39">
        <v>464204</v>
      </c>
      <c r="E13" s="122"/>
      <c r="F13" s="12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39"/>
      <c r="C14" s="343" t="s">
        <v>66</v>
      </c>
      <c r="D14" s="139">
        <v>0</v>
      </c>
      <c r="E14" s="122"/>
      <c r="F14" s="12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39"/>
      <c r="C15" s="343" t="s">
        <v>67</v>
      </c>
      <c r="D15" s="139">
        <v>2509528</v>
      </c>
      <c r="E15" s="122"/>
      <c r="F15" s="122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39"/>
      <c r="C16" s="343" t="s">
        <v>68</v>
      </c>
      <c r="D16" s="139">
        <v>0</v>
      </c>
      <c r="E16" s="122"/>
      <c r="F16" s="12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39"/>
      <c r="C17" s="343" t="s">
        <v>69</v>
      </c>
      <c r="D17" s="139">
        <v>0</v>
      </c>
      <c r="E17" s="122"/>
      <c r="F17" s="12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39"/>
      <c r="C18" s="343" t="s">
        <v>70</v>
      </c>
      <c r="D18" s="139">
        <v>0</v>
      </c>
      <c r="E18" s="122"/>
      <c r="F18" s="12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39"/>
      <c r="C19" s="343" t="s">
        <v>71</v>
      </c>
      <c r="D19" s="139">
        <v>0</v>
      </c>
      <c r="E19" s="122"/>
      <c r="F19" s="12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39"/>
      <c r="C20" s="343" t="s">
        <v>72</v>
      </c>
      <c r="D20" s="139">
        <v>0</v>
      </c>
      <c r="E20" s="122"/>
      <c r="F20" s="12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39"/>
      <c r="C21" s="343" t="s">
        <v>73</v>
      </c>
      <c r="D21" s="139">
        <v>0</v>
      </c>
      <c r="E21" s="122"/>
      <c r="F21" s="12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39"/>
      <c r="C22" s="343" t="s">
        <v>74</v>
      </c>
      <c r="D22" s="139">
        <v>0</v>
      </c>
      <c r="E22" s="122"/>
      <c r="F22" s="12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39"/>
      <c r="C23" s="343" t="s">
        <v>75</v>
      </c>
      <c r="D23" s="139">
        <v>0</v>
      </c>
      <c r="E23" s="122"/>
      <c r="F23" s="12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39"/>
      <c r="C24" s="343" t="s">
        <v>76</v>
      </c>
      <c r="D24" s="139">
        <v>0</v>
      </c>
      <c r="E24" s="122"/>
      <c r="F24" s="12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39"/>
      <c r="C25" s="343" t="s">
        <v>77</v>
      </c>
      <c r="D25" s="139">
        <v>284268</v>
      </c>
      <c r="E25" s="122"/>
      <c r="F25" s="12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39"/>
      <c r="C26" s="343" t="s">
        <v>78</v>
      </c>
      <c r="D26" s="139">
        <v>0</v>
      </c>
      <c r="E26" s="122"/>
      <c r="F26" s="12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39"/>
      <c r="C27" s="343" t="s">
        <v>79</v>
      </c>
      <c r="D27" s="139">
        <v>0</v>
      </c>
      <c r="E27" s="122"/>
      <c r="F27" s="12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39"/>
      <c r="C28" s="343" t="s">
        <v>80</v>
      </c>
      <c r="D28" s="344">
        <v>0</v>
      </c>
      <c r="E28" s="122"/>
      <c r="F28" s="12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39"/>
      <c r="C29" s="343" t="s">
        <v>81</v>
      </c>
      <c r="D29" s="139">
        <v>0</v>
      </c>
      <c r="E29" s="122"/>
      <c r="F29" s="12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39"/>
      <c r="C30" s="343" t="s">
        <v>82</v>
      </c>
      <c r="D30" s="139">
        <v>0</v>
      </c>
      <c r="E30" s="122"/>
      <c r="F30" s="12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39"/>
      <c r="C31" s="338" t="s">
        <v>83</v>
      </c>
      <c r="D31" s="139">
        <v>0</v>
      </c>
      <c r="E31" s="122"/>
      <c r="F31" s="12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39"/>
      <c r="C32" s="343" t="s">
        <v>84</v>
      </c>
      <c r="D32" s="139">
        <v>0</v>
      </c>
      <c r="E32" s="122"/>
      <c r="F32" s="12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39"/>
      <c r="C33" s="343" t="s">
        <v>85</v>
      </c>
      <c r="D33" s="139">
        <v>0</v>
      </c>
      <c r="E33" s="122"/>
      <c r="F33" s="12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39"/>
      <c r="C34" s="343" t="s">
        <v>86</v>
      </c>
      <c r="D34" s="139">
        <v>0</v>
      </c>
      <c r="E34" s="12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39">
        <v>3258000</v>
      </c>
      <c r="C35" s="336" t="s">
        <v>88</v>
      </c>
      <c r="D35" s="139">
        <v>3258000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39"/>
      <c r="C36" s="338" t="s">
        <v>90</v>
      </c>
      <c r="D36" s="139"/>
      <c r="E36" s="12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256">
      <c r="A37" s="337" t="s">
        <v>91</v>
      </c>
      <c r="B37" s="139">
        <v>0</v>
      </c>
      <c r="C37" s="343" t="s">
        <v>92</v>
      </c>
      <c r="D37" s="154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</row>
    <row r="38" s="27" customFormat="1" customHeight="1" spans="1:256">
      <c r="A38" s="336" t="s">
        <v>93</v>
      </c>
      <c r="B38" s="165">
        <v>3258000</v>
      </c>
      <c r="C38" s="336" t="s">
        <v>94</v>
      </c>
      <c r="D38" s="165">
        <v>3258000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</row>
    <row r="39" customFormat="1" customHeight="1" spans="1:256">
      <c r="A39" s="121"/>
      <c r="B39" s="121"/>
      <c r="C39" s="121"/>
      <c r="D39" s="122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21" width="15.3333333333333" style="121" customWidth="1"/>
    <col min="22" max="255" width="9.16666666666667" style="121" customWidth="1"/>
  </cols>
  <sheetData>
    <row r="1" customHeight="1" spans="1:255">
      <c r="A1" s="122"/>
      <c r="B1" s="123"/>
      <c r="C1" s="123"/>
      <c r="D1" s="123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7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97</v>
      </c>
      <c r="B4" s="128"/>
      <c r="C4" s="128"/>
      <c r="D4" s="130"/>
      <c r="E4" s="134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8" t="s">
        <v>101</v>
      </c>
      <c r="B5" s="128"/>
      <c r="C5" s="129"/>
      <c r="D5" s="129" t="s">
        <v>102</v>
      </c>
      <c r="E5" s="129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4"/>
      <c r="E6" s="134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5"/>
      <c r="B7" s="135"/>
      <c r="C7" s="135"/>
      <c r="D7" s="135"/>
      <c r="E7" s="135" t="s">
        <v>104</v>
      </c>
      <c r="F7" s="312">
        <v>3258000</v>
      </c>
      <c r="G7" s="313">
        <v>3258000</v>
      </c>
      <c r="H7" s="313">
        <v>3258000</v>
      </c>
      <c r="I7" s="318">
        <v>3258000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39">
        <v>0</v>
      </c>
    </row>
    <row r="8" customHeight="1" spans="1:255">
      <c r="A8" s="135"/>
      <c r="B8" s="135"/>
      <c r="C8" s="135"/>
      <c r="D8" s="135" t="s">
        <v>122</v>
      </c>
      <c r="E8" s="135" t="s">
        <v>123</v>
      </c>
      <c r="F8" s="312">
        <v>3258000</v>
      </c>
      <c r="G8" s="313">
        <v>3258000</v>
      </c>
      <c r="H8" s="313">
        <v>3258000</v>
      </c>
      <c r="I8" s="318">
        <v>3258000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8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39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/>
      <c r="D9" s="135" t="s">
        <v>124</v>
      </c>
      <c r="E9" s="135" t="s">
        <v>125</v>
      </c>
      <c r="F9" s="312">
        <v>3258000</v>
      </c>
      <c r="G9" s="313">
        <v>3258000</v>
      </c>
      <c r="H9" s="313">
        <v>3258000</v>
      </c>
      <c r="I9" s="318">
        <v>3258000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39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126</v>
      </c>
      <c r="B10" s="135" t="s">
        <v>127</v>
      </c>
      <c r="C10" s="135" t="s">
        <v>127</v>
      </c>
      <c r="D10" s="135" t="s">
        <v>128</v>
      </c>
      <c r="E10" s="135" t="s">
        <v>129</v>
      </c>
      <c r="F10" s="312">
        <v>253380</v>
      </c>
      <c r="G10" s="313">
        <v>253380</v>
      </c>
      <c r="H10" s="313">
        <v>253380</v>
      </c>
      <c r="I10" s="318">
        <v>253380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39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126</v>
      </c>
      <c r="B11" s="135" t="s">
        <v>127</v>
      </c>
      <c r="C11" s="135" t="s">
        <v>130</v>
      </c>
      <c r="D11" s="135" t="s">
        <v>128</v>
      </c>
      <c r="E11" s="135" t="s">
        <v>131</v>
      </c>
      <c r="F11" s="312">
        <v>126648</v>
      </c>
      <c r="G11" s="313">
        <v>126648</v>
      </c>
      <c r="H11" s="313">
        <v>126648</v>
      </c>
      <c r="I11" s="318">
        <v>126648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39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126</v>
      </c>
      <c r="B12" s="135" t="s">
        <v>132</v>
      </c>
      <c r="C12" s="135" t="s">
        <v>132</v>
      </c>
      <c r="D12" s="135" t="s">
        <v>128</v>
      </c>
      <c r="E12" s="135" t="s">
        <v>133</v>
      </c>
      <c r="F12" s="312">
        <v>84176</v>
      </c>
      <c r="G12" s="313">
        <v>84176</v>
      </c>
      <c r="H12" s="313">
        <v>84176</v>
      </c>
      <c r="I12" s="318">
        <v>84176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39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134</v>
      </c>
      <c r="B13" s="135" t="s">
        <v>135</v>
      </c>
      <c r="C13" s="135" t="s">
        <v>132</v>
      </c>
      <c r="D13" s="135" t="s">
        <v>128</v>
      </c>
      <c r="E13" s="135" t="s">
        <v>136</v>
      </c>
      <c r="F13" s="312">
        <v>60000</v>
      </c>
      <c r="G13" s="313">
        <v>60000</v>
      </c>
      <c r="H13" s="313">
        <v>60000</v>
      </c>
      <c r="I13" s="318">
        <v>60000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39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134</v>
      </c>
      <c r="B14" s="135" t="s">
        <v>137</v>
      </c>
      <c r="C14" s="135" t="s">
        <v>138</v>
      </c>
      <c r="D14" s="135" t="s">
        <v>128</v>
      </c>
      <c r="E14" s="135" t="s">
        <v>139</v>
      </c>
      <c r="F14" s="312">
        <v>2073952</v>
      </c>
      <c r="G14" s="313">
        <v>2073952</v>
      </c>
      <c r="H14" s="313">
        <v>2073952</v>
      </c>
      <c r="I14" s="318">
        <v>2073952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39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134</v>
      </c>
      <c r="B15" s="135" t="s">
        <v>137</v>
      </c>
      <c r="C15" s="135" t="s">
        <v>140</v>
      </c>
      <c r="D15" s="135" t="s">
        <v>128</v>
      </c>
      <c r="E15" s="135" t="s">
        <v>141</v>
      </c>
      <c r="F15" s="312">
        <v>45000</v>
      </c>
      <c r="G15" s="313">
        <v>45000</v>
      </c>
      <c r="H15" s="313">
        <v>45000</v>
      </c>
      <c r="I15" s="318">
        <v>45000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39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134</v>
      </c>
      <c r="B16" s="135" t="s">
        <v>137</v>
      </c>
      <c r="C16" s="135" t="s">
        <v>142</v>
      </c>
      <c r="D16" s="135" t="s">
        <v>128</v>
      </c>
      <c r="E16" s="135" t="s">
        <v>143</v>
      </c>
      <c r="F16" s="312">
        <v>234000</v>
      </c>
      <c r="G16" s="313">
        <v>234000</v>
      </c>
      <c r="H16" s="313">
        <v>234000</v>
      </c>
      <c r="I16" s="318">
        <v>234000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39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134</v>
      </c>
      <c r="B17" s="135" t="s">
        <v>42</v>
      </c>
      <c r="C17" s="135" t="s">
        <v>144</v>
      </c>
      <c r="D17" s="135" t="s">
        <v>128</v>
      </c>
      <c r="E17" s="135" t="s">
        <v>145</v>
      </c>
      <c r="F17" s="312">
        <v>96576</v>
      </c>
      <c r="G17" s="313">
        <v>96576</v>
      </c>
      <c r="H17" s="313">
        <v>96576</v>
      </c>
      <c r="I17" s="318">
        <v>96576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39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5" t="s">
        <v>146</v>
      </c>
      <c r="B18" s="135" t="s">
        <v>144</v>
      </c>
      <c r="C18" s="135" t="s">
        <v>138</v>
      </c>
      <c r="D18" s="135" t="s">
        <v>128</v>
      </c>
      <c r="E18" s="135" t="s">
        <v>147</v>
      </c>
      <c r="F18" s="312">
        <v>284268</v>
      </c>
      <c r="G18" s="313">
        <v>284268</v>
      </c>
      <c r="H18" s="313">
        <v>284268</v>
      </c>
      <c r="I18" s="318">
        <v>284268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39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customHeight="1" spans="1:25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customHeight="1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customHeight="1" spans="1:25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customHeight="1" spans="1:25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customHeight="1" spans="1:25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customHeight="1" spans="1:25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customHeight="1" spans="1:25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customHeight="1" spans="1:2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customHeight="1" spans="1:25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customHeight="1" spans="1:25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customHeight="1" spans="1:25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customHeight="1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customHeight="1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customHeight="1" spans="1:25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customHeight="1" spans="1:25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customHeight="1" spans="1:25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customHeight="1" spans="1:25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customHeight="1" spans="1:25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customHeight="1" spans="1:25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customHeight="1" spans="1:25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customHeight="1" spans="1:25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customHeight="1" spans="1:25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customHeight="1" spans="1:25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customHeight="1" spans="1:25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customHeight="1" spans="1:25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customHeight="1" spans="1:25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customHeight="1" spans="1:25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customHeight="1" spans="1:25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customHeight="1" spans="1:25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customHeight="1" spans="1:25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customHeight="1" spans="1:25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customHeight="1" spans="1:25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customHeight="1" spans="1:25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customHeight="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customHeight="1" spans="1:25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customHeight="1" spans="1:25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customHeight="1" spans="1:25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customHeight="1" spans="1:25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customHeight="1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customHeight="1" spans="1:25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customHeight="1" spans="1:25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customHeight="1" spans="1:25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customHeight="1" spans="1:25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customHeight="1" spans="1:2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customHeight="1" spans="1:2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customHeight="1" spans="1:2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customHeight="1" spans="1:2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customHeight="1" spans="1:2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customHeight="1" spans="1:25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customHeight="1" spans="1:25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customHeight="1" spans="1:25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customHeight="1" spans="1:25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customHeight="1" spans="1:25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customHeight="1" spans="1:25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customHeight="1" spans="1:25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customHeight="1" spans="1:25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customHeight="1" spans="1:25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customHeight="1" spans="1:25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customHeight="1" spans="1:25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customHeight="1" spans="1:25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customHeight="1" spans="1:25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customHeight="1" spans="1:25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customHeight="1" spans="1:25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customHeight="1" spans="1:25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customHeight="1" spans="1:25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customHeight="1" spans="1:25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customHeight="1" spans="1:25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customHeight="1" spans="1:25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customHeight="1" spans="1:25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customHeight="1" spans="1:25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5" style="123" customWidth="1"/>
    <col min="9" max="244" width="9" style="123" customWidth="1"/>
    <col min="245" max="253" width="9.16666666666667" style="121" customWidth="1"/>
    <col min="254" max="16384" width="9.16666666666667" style="121"/>
  </cols>
  <sheetData>
    <row r="1" customHeight="1" spans="1:8">
      <c r="A1" s="122"/>
      <c r="H1" s="124" t="s">
        <v>148</v>
      </c>
    </row>
    <row r="2" s="294" customFormat="1" ht="20.1" customHeight="1" spans="1:244">
      <c r="A2" s="102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8">
      <c r="A3" s="126" t="s">
        <v>45</v>
      </c>
      <c r="H3" s="127" t="s">
        <v>46</v>
      </c>
    </row>
    <row r="4" s="295" customFormat="1" customHeight="1" spans="1:254">
      <c r="A4" s="128" t="s">
        <v>149</v>
      </c>
      <c r="B4" s="128"/>
      <c r="C4" s="128"/>
      <c r="D4" s="128"/>
      <c r="E4" s="129"/>
      <c r="F4" s="128" t="s">
        <v>150</v>
      </c>
      <c r="G4" s="128" t="s">
        <v>151</v>
      </c>
      <c r="H4" s="128" t="s">
        <v>152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</row>
    <row r="5" s="295" customFormat="1" customHeight="1" spans="1:254">
      <c r="A5" s="131" t="s">
        <v>101</v>
      </c>
      <c r="B5" s="131"/>
      <c r="C5" s="131"/>
      <c r="D5" s="131" t="s">
        <v>102</v>
      </c>
      <c r="E5" s="131" t="s">
        <v>153</v>
      </c>
      <c r="F5" s="128"/>
      <c r="G5" s="128"/>
      <c r="H5" s="128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  <c r="IR5" s="142"/>
      <c r="IS5" s="142"/>
      <c r="IT5" s="142"/>
    </row>
    <row r="6" customHeight="1" spans="1:8">
      <c r="A6" s="132" t="s">
        <v>113</v>
      </c>
      <c r="B6" s="133" t="s">
        <v>114</v>
      </c>
      <c r="C6" s="133" t="s">
        <v>115</v>
      </c>
      <c r="D6" s="129"/>
      <c r="E6" s="129"/>
      <c r="F6" s="128"/>
      <c r="G6" s="128"/>
      <c r="H6" s="128"/>
    </row>
    <row r="7" s="122" customFormat="1" customHeight="1" spans="1:244">
      <c r="A7" s="135"/>
      <c r="B7" s="135"/>
      <c r="C7" s="135"/>
      <c r="D7" s="297"/>
      <c r="E7" s="297" t="s">
        <v>104</v>
      </c>
      <c r="F7" s="139">
        <v>3258000</v>
      </c>
      <c r="G7" s="139">
        <v>2700650</v>
      </c>
      <c r="H7" s="139">
        <v>557350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</row>
    <row r="8" customHeight="1" spans="1:254">
      <c r="A8" s="135"/>
      <c r="B8" s="135"/>
      <c r="C8" s="135"/>
      <c r="D8" s="297" t="s">
        <v>122</v>
      </c>
      <c r="E8" s="297" t="s">
        <v>123</v>
      </c>
      <c r="F8" s="139">
        <v>3258000</v>
      </c>
      <c r="G8" s="139">
        <v>2700650</v>
      </c>
      <c r="H8" s="139">
        <v>557350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5"/>
      <c r="B9" s="135"/>
      <c r="C9" s="135"/>
      <c r="D9" s="297" t="s">
        <v>124</v>
      </c>
      <c r="E9" s="297" t="s">
        <v>125</v>
      </c>
      <c r="F9" s="139">
        <v>3258000</v>
      </c>
      <c r="G9" s="139">
        <v>2700650</v>
      </c>
      <c r="H9" s="139">
        <v>557350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5" t="s">
        <v>126</v>
      </c>
      <c r="B10" s="135" t="s">
        <v>127</v>
      </c>
      <c r="C10" s="135" t="s">
        <v>127</v>
      </c>
      <c r="D10" s="297" t="s">
        <v>128</v>
      </c>
      <c r="E10" s="297" t="s">
        <v>129</v>
      </c>
      <c r="F10" s="139">
        <v>253380</v>
      </c>
      <c r="G10" s="139">
        <v>253380</v>
      </c>
      <c r="H10" s="139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5" t="s">
        <v>126</v>
      </c>
      <c r="B11" s="135" t="s">
        <v>127</v>
      </c>
      <c r="C11" s="135" t="s">
        <v>130</v>
      </c>
      <c r="D11" s="297" t="s">
        <v>128</v>
      </c>
      <c r="E11" s="297" t="s">
        <v>131</v>
      </c>
      <c r="F11" s="139">
        <v>126648</v>
      </c>
      <c r="G11" s="139">
        <v>126648</v>
      </c>
      <c r="H11" s="139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5" t="s">
        <v>126</v>
      </c>
      <c r="B12" s="135" t="s">
        <v>132</v>
      </c>
      <c r="C12" s="135" t="s">
        <v>132</v>
      </c>
      <c r="D12" s="297" t="s">
        <v>128</v>
      </c>
      <c r="E12" s="297" t="s">
        <v>133</v>
      </c>
      <c r="F12" s="139">
        <v>84176</v>
      </c>
      <c r="G12" s="139">
        <v>84176</v>
      </c>
      <c r="H12" s="139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5" t="s">
        <v>134</v>
      </c>
      <c r="B13" s="135" t="s">
        <v>135</v>
      </c>
      <c r="C13" s="135" t="s">
        <v>132</v>
      </c>
      <c r="D13" s="297" t="s">
        <v>128</v>
      </c>
      <c r="E13" s="297" t="s">
        <v>136</v>
      </c>
      <c r="F13" s="139">
        <v>60000</v>
      </c>
      <c r="G13" s="139">
        <v>60000</v>
      </c>
      <c r="H13" s="139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5" t="s">
        <v>134</v>
      </c>
      <c r="B14" s="135" t="s">
        <v>137</v>
      </c>
      <c r="C14" s="135" t="s">
        <v>138</v>
      </c>
      <c r="D14" s="297" t="s">
        <v>128</v>
      </c>
      <c r="E14" s="297" t="s">
        <v>139</v>
      </c>
      <c r="F14" s="139">
        <v>2073952</v>
      </c>
      <c r="G14" s="139">
        <v>1795602</v>
      </c>
      <c r="H14" s="139">
        <v>278350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5" t="s">
        <v>134</v>
      </c>
      <c r="B15" s="135" t="s">
        <v>137</v>
      </c>
      <c r="C15" s="135" t="s">
        <v>140</v>
      </c>
      <c r="D15" s="297" t="s">
        <v>128</v>
      </c>
      <c r="E15" s="297" t="s">
        <v>141</v>
      </c>
      <c r="F15" s="139">
        <v>45000</v>
      </c>
      <c r="G15" s="139">
        <v>0</v>
      </c>
      <c r="H15" s="139">
        <v>45000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5" t="s">
        <v>134</v>
      </c>
      <c r="B16" s="135" t="s">
        <v>137</v>
      </c>
      <c r="C16" s="135" t="s">
        <v>142</v>
      </c>
      <c r="D16" s="297" t="s">
        <v>128</v>
      </c>
      <c r="E16" s="297" t="s">
        <v>143</v>
      </c>
      <c r="F16" s="139">
        <v>234000</v>
      </c>
      <c r="G16" s="139">
        <v>0</v>
      </c>
      <c r="H16" s="139">
        <v>234000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5" t="s">
        <v>134</v>
      </c>
      <c r="B17" s="135" t="s">
        <v>42</v>
      </c>
      <c r="C17" s="135" t="s">
        <v>144</v>
      </c>
      <c r="D17" s="297" t="s">
        <v>128</v>
      </c>
      <c r="E17" s="297" t="s">
        <v>145</v>
      </c>
      <c r="F17" s="139">
        <v>96576</v>
      </c>
      <c r="G17" s="139">
        <v>96576</v>
      </c>
      <c r="H17" s="139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5" t="s">
        <v>146</v>
      </c>
      <c r="B18" s="135" t="s">
        <v>144</v>
      </c>
      <c r="C18" s="135" t="s">
        <v>138</v>
      </c>
      <c r="D18" s="297" t="s">
        <v>128</v>
      </c>
      <c r="E18" s="297" t="s">
        <v>147</v>
      </c>
      <c r="F18" s="139">
        <v>284268</v>
      </c>
      <c r="G18" s="139">
        <v>284268</v>
      </c>
      <c r="H18" s="139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25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customHeight="1" spans="1:25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customHeight="1" spans="1:25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customHeight="1" spans="1:25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customHeight="1" spans="1:25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customHeight="1" spans="1:25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customHeight="1" spans="1:25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customHeight="1" spans="1:25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customHeight="1" spans="1:25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customHeight="1" spans="1:25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customHeight="1" spans="1:25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customHeight="1" spans="1:25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customHeight="1" spans="1:25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customHeight="1" spans="1:25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customHeight="1" spans="1:25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customHeight="1" spans="1:25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customHeight="1" spans="1:25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customHeight="1" spans="1:25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customHeight="1" spans="1:25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customHeight="1" spans="1:25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customHeight="1" spans="1:25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customHeight="1" spans="1:25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customHeight="1" spans="1:25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customHeight="1" spans="1:25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customHeight="1" spans="1:25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customHeight="1" spans="1:25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customHeight="1" spans="1:25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customHeight="1" spans="1:2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customHeight="1" spans="1:25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customHeight="1" spans="1:25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customHeight="1" spans="1:25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customHeight="1" spans="1:25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customHeight="1" spans="1:25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customHeight="1" spans="1:25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customHeight="1" spans="1:25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customHeight="1" spans="1:25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customHeight="1" spans="1:25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customHeight="1" spans="1:25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customHeight="1" spans="1:25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customHeight="1" spans="1:25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customHeight="1" spans="1:25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customHeight="1" spans="1:25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customHeight="1" spans="1:25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customHeight="1" spans="1:25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customHeight="1" spans="1:25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customHeight="1" spans="1:25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customHeight="1" spans="1:25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customHeight="1" spans="1:25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customHeight="1" spans="1:25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customHeight="1" spans="1:25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customHeight="1" spans="1:25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customHeight="1" spans="1:25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customHeight="1" spans="1:25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customHeight="1" spans="1:25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customHeight="1" spans="1:25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customHeight="1" spans="1:25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customHeight="1" spans="1:25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customHeight="1" spans="1:25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customHeight="1" spans="1:25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customHeight="1" spans="1:25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customHeight="1" spans="1:25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customHeight="1" spans="1:25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customHeight="1" spans="1:25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customHeight="1" spans="1:25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customHeight="1" spans="1:25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customHeight="1" spans="1:25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customHeight="1" spans="1:25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customHeight="1" spans="1:25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customHeight="1" spans="1:25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customHeight="1" spans="1:25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customHeight="1" spans="1:25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customHeight="1" spans="1:25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customHeight="1" spans="1:25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customHeight="1" spans="1:25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customHeight="1" spans="1:25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customHeight="1" spans="1:25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customHeight="1" spans="1:25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customHeight="1" spans="1:25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customHeight="1" spans="1:25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customHeight="1" spans="1:25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customHeight="1" spans="1:25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customHeight="1" spans="1:25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customHeight="1" spans="1:25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customHeight="1" spans="1:25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customHeight="1" spans="1:25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customHeight="1" spans="1:25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customHeight="1" spans="1:25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customHeight="1" spans="1:25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customHeight="1" spans="1:25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customHeight="1" spans="1:25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customHeight="1" spans="1:25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1" customWidth="1"/>
    <col min="2" max="2" width="20.8333333333333" style="121" customWidth="1"/>
    <col min="3" max="3" width="34.8333333333333" style="121" customWidth="1"/>
    <col min="4" max="8" width="20.8333333333333" style="121" customWidth="1"/>
    <col min="9" max="32" width="12" style="121" customWidth="1"/>
    <col min="33" max="16384" width="9.16666666666667" style="121"/>
  </cols>
  <sheetData>
    <row r="1" customFormat="1" customHeight="1" spans="1:256">
      <c r="A1" s="251"/>
      <c r="B1" s="251"/>
      <c r="C1" s="251"/>
      <c r="D1" s="121"/>
      <c r="E1" s="252"/>
      <c r="F1" s="252"/>
      <c r="G1" s="252"/>
      <c r="H1" s="253" t="s">
        <v>154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D3" s="12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8" t="s">
        <v>48</v>
      </c>
      <c r="D4" s="128"/>
      <c r="E4" s="128"/>
      <c r="F4" s="128"/>
      <c r="G4" s="128"/>
      <c r="H4" s="128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155</v>
      </c>
      <c r="F5" s="263" t="s">
        <v>156</v>
      </c>
      <c r="G5" s="263" t="s">
        <v>157</v>
      </c>
      <c r="H5" s="263" t="s">
        <v>158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159</v>
      </c>
      <c r="B6" s="265">
        <v>3258000</v>
      </c>
      <c r="C6" s="266" t="s">
        <v>160</v>
      </c>
      <c r="D6" s="267">
        <v>3258000</v>
      </c>
      <c r="E6" s="267">
        <v>3258000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161</v>
      </c>
      <c r="B7" s="265">
        <v>3258000</v>
      </c>
      <c r="C7" s="266" t="s">
        <v>162</v>
      </c>
      <c r="D7" s="267">
        <v>0</v>
      </c>
      <c r="E7" s="270">
        <v>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163</v>
      </c>
      <c r="B8" s="139">
        <v>0</v>
      </c>
      <c r="C8" s="273" t="s">
        <v>164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165</v>
      </c>
      <c r="B9" s="274">
        <v>0</v>
      </c>
      <c r="C9" s="266" t="s">
        <v>166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167</v>
      </c>
      <c r="B10" s="265">
        <v>0</v>
      </c>
      <c r="C10" s="266" t="s">
        <v>168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169</v>
      </c>
      <c r="B11" s="265">
        <v>0</v>
      </c>
      <c r="C11" s="266" t="s">
        <v>170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171</v>
      </c>
      <c r="B12" s="139">
        <v>0</v>
      </c>
      <c r="C12" s="266" t="s">
        <v>172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173</v>
      </c>
      <c r="B13" s="184"/>
      <c r="C13" s="266" t="s">
        <v>174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175</v>
      </c>
      <c r="D14" s="267">
        <v>464204</v>
      </c>
      <c r="E14" s="270">
        <v>464204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176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177</v>
      </c>
      <c r="D16" s="267">
        <v>2509528</v>
      </c>
      <c r="E16" s="270">
        <v>2509528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178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179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180</v>
      </c>
      <c r="D19" s="267">
        <v>0</v>
      </c>
      <c r="E19" s="270">
        <v>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181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182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183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184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185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186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187</v>
      </c>
      <c r="D26" s="267">
        <v>284268</v>
      </c>
      <c r="E26" s="270">
        <v>284268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188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189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190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191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192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193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194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195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196</v>
      </c>
      <c r="D35" s="267">
        <v>0</v>
      </c>
      <c r="E35" s="289">
        <v>0</v>
      </c>
      <c r="F35" s="289">
        <v>0</v>
      </c>
      <c r="G35" s="165">
        <v>0</v>
      </c>
      <c r="H35" s="139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39"/>
      <c r="E36" s="139"/>
      <c r="F36" s="139"/>
      <c r="G36" s="165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39"/>
      <c r="E37" s="139"/>
      <c r="F37" s="139"/>
      <c r="G37" s="165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39"/>
      <c r="E38" s="139"/>
      <c r="F38" s="139"/>
      <c r="G38" s="165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197</v>
      </c>
      <c r="B39" s="277">
        <v>3258000</v>
      </c>
      <c r="C39" s="291" t="s">
        <v>198</v>
      </c>
      <c r="D39" s="268">
        <v>3258000</v>
      </c>
      <c r="E39" s="139">
        <v>3258000</v>
      </c>
      <c r="F39" s="139">
        <v>0</v>
      </c>
      <c r="G39" s="139">
        <v>0</v>
      </c>
      <c r="H39" s="139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2"/>
      <c r="C40" s="12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1:256">
      <c r="A41" s="121"/>
      <c r="B41" s="122"/>
      <c r="C41" s="122"/>
      <c r="D41" s="121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1:256">
      <c r="A42" s="121"/>
      <c r="B42" s="122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  <row r="43" customFormat="1" customHeight="1" spans="1:256">
      <c r="A43" s="121"/>
      <c r="B43" s="122"/>
      <c r="C43" s="122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1" customWidth="1"/>
    <col min="2" max="3" width="4.83333333333333" style="121" customWidth="1"/>
    <col min="4" max="4" width="13.6666666666667" style="121" customWidth="1"/>
    <col min="5" max="5" width="37.8333333333333" style="121" customWidth="1"/>
    <col min="6" max="12" width="16.8333333333333" style="121" customWidth="1"/>
    <col min="13" max="16384" width="9.16666666666667" style="121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7"/>
      <c r="L1" s="227" t="s">
        <v>199</v>
      </c>
      <c r="M1" s="157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5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7"/>
      <c r="L3" s="227" t="s">
        <v>46</v>
      </c>
      <c r="M3" s="157"/>
    </row>
    <row r="4" customHeight="1" spans="1:13">
      <c r="A4" s="234" t="s">
        <v>101</v>
      </c>
      <c r="B4" s="234"/>
      <c r="C4" s="235"/>
      <c r="D4" s="236" t="s">
        <v>200</v>
      </c>
      <c r="E4" s="129" t="s">
        <v>201</v>
      </c>
      <c r="F4" s="237" t="s">
        <v>98</v>
      </c>
      <c r="G4" s="238" t="s">
        <v>202</v>
      </c>
      <c r="H4" s="239"/>
      <c r="I4" s="247" t="s">
        <v>156</v>
      </c>
      <c r="J4" s="248" t="s">
        <v>203</v>
      </c>
      <c r="K4" s="247" t="s">
        <v>100</v>
      </c>
      <c r="L4" s="247"/>
      <c r="M4" s="123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29"/>
      <c r="F5" s="243"/>
      <c r="G5" s="244" t="s">
        <v>204</v>
      </c>
      <c r="H5" s="245" t="s">
        <v>205</v>
      </c>
      <c r="I5" s="247"/>
      <c r="J5" s="249"/>
      <c r="K5" s="244" t="s">
        <v>206</v>
      </c>
      <c r="L5" s="250" t="s">
        <v>207</v>
      </c>
      <c r="M5" s="123"/>
    </row>
    <row r="6" s="122" customFormat="1" customHeight="1" spans="1:13">
      <c r="A6" s="135"/>
      <c r="B6" s="135"/>
      <c r="C6" s="135"/>
      <c r="D6" s="135"/>
      <c r="E6" s="135" t="s">
        <v>104</v>
      </c>
      <c r="F6" s="138">
        <v>3258000</v>
      </c>
      <c r="G6" s="138">
        <v>3258000</v>
      </c>
      <c r="H6" s="138">
        <v>3258000</v>
      </c>
      <c r="I6" s="138">
        <v>0</v>
      </c>
      <c r="J6" s="138">
        <v>0</v>
      </c>
      <c r="K6" s="138">
        <v>0</v>
      </c>
      <c r="L6" s="139">
        <v>0</v>
      </c>
      <c r="M6" s="123"/>
    </row>
    <row r="7" customHeight="1" spans="1:12">
      <c r="A7" s="135"/>
      <c r="B7" s="135"/>
      <c r="C7" s="135"/>
      <c r="D7" s="135"/>
      <c r="E7" s="135" t="s">
        <v>123</v>
      </c>
      <c r="F7" s="138">
        <v>3258000</v>
      </c>
      <c r="G7" s="138">
        <v>3258000</v>
      </c>
      <c r="H7" s="138">
        <v>3258000</v>
      </c>
      <c r="I7" s="138">
        <v>0</v>
      </c>
      <c r="J7" s="138">
        <v>0</v>
      </c>
      <c r="K7" s="138">
        <v>0</v>
      </c>
      <c r="L7" s="139">
        <v>0</v>
      </c>
    </row>
    <row r="8" customHeight="1" spans="1:12">
      <c r="A8" s="135"/>
      <c r="B8" s="135"/>
      <c r="C8" s="135"/>
      <c r="D8" s="135"/>
      <c r="E8" s="135" t="s">
        <v>125</v>
      </c>
      <c r="F8" s="138">
        <v>3258000</v>
      </c>
      <c r="G8" s="138">
        <v>3258000</v>
      </c>
      <c r="H8" s="138">
        <v>3258000</v>
      </c>
      <c r="I8" s="138">
        <v>0</v>
      </c>
      <c r="J8" s="138">
        <v>0</v>
      </c>
      <c r="K8" s="138">
        <v>0</v>
      </c>
      <c r="L8" s="139">
        <v>0</v>
      </c>
    </row>
    <row r="9" customHeight="1" spans="1:12">
      <c r="A9" s="135"/>
      <c r="B9" s="135"/>
      <c r="C9" s="135"/>
      <c r="D9" s="135"/>
      <c r="E9" s="135" t="s">
        <v>208</v>
      </c>
      <c r="F9" s="138">
        <v>2700650</v>
      </c>
      <c r="G9" s="138">
        <v>2700650</v>
      </c>
      <c r="H9" s="138">
        <v>2700650</v>
      </c>
      <c r="I9" s="138">
        <v>0</v>
      </c>
      <c r="J9" s="138">
        <v>0</v>
      </c>
      <c r="K9" s="138">
        <v>0</v>
      </c>
      <c r="L9" s="139">
        <v>0</v>
      </c>
    </row>
    <row r="10" customHeight="1" spans="1:12">
      <c r="A10" s="135" t="s">
        <v>126</v>
      </c>
      <c r="B10" s="135" t="s">
        <v>127</v>
      </c>
      <c r="C10" s="135" t="s">
        <v>127</v>
      </c>
      <c r="D10" s="135" t="s">
        <v>209</v>
      </c>
      <c r="E10" s="135" t="s">
        <v>210</v>
      </c>
      <c r="F10" s="138">
        <v>253380</v>
      </c>
      <c r="G10" s="138">
        <v>253380</v>
      </c>
      <c r="H10" s="138">
        <v>253380</v>
      </c>
      <c r="I10" s="138">
        <v>0</v>
      </c>
      <c r="J10" s="138">
        <v>0</v>
      </c>
      <c r="K10" s="138">
        <v>0</v>
      </c>
      <c r="L10" s="139">
        <v>0</v>
      </c>
    </row>
    <row r="11" customHeight="1" spans="1:12">
      <c r="A11" s="135" t="s">
        <v>126</v>
      </c>
      <c r="B11" s="135" t="s">
        <v>127</v>
      </c>
      <c r="C11" s="135" t="s">
        <v>130</v>
      </c>
      <c r="D11" s="135" t="s">
        <v>209</v>
      </c>
      <c r="E11" s="135" t="s">
        <v>211</v>
      </c>
      <c r="F11" s="138">
        <v>126648</v>
      </c>
      <c r="G11" s="138">
        <v>126648</v>
      </c>
      <c r="H11" s="138">
        <v>126648</v>
      </c>
      <c r="I11" s="138">
        <v>0</v>
      </c>
      <c r="J11" s="138">
        <v>0</v>
      </c>
      <c r="K11" s="138">
        <v>0</v>
      </c>
      <c r="L11" s="139">
        <v>0</v>
      </c>
    </row>
    <row r="12" customHeight="1" spans="1:12">
      <c r="A12" s="135" t="s">
        <v>126</v>
      </c>
      <c r="B12" s="135" t="s">
        <v>132</v>
      </c>
      <c r="C12" s="135" t="s">
        <v>132</v>
      </c>
      <c r="D12" s="135" t="s">
        <v>209</v>
      </c>
      <c r="E12" s="135" t="s">
        <v>212</v>
      </c>
      <c r="F12" s="138">
        <v>84176</v>
      </c>
      <c r="G12" s="138">
        <v>84176</v>
      </c>
      <c r="H12" s="138">
        <v>84176</v>
      </c>
      <c r="I12" s="138">
        <v>0</v>
      </c>
      <c r="J12" s="138">
        <v>0</v>
      </c>
      <c r="K12" s="138">
        <v>0</v>
      </c>
      <c r="L12" s="139">
        <v>0</v>
      </c>
    </row>
    <row r="13" customHeight="1" spans="1:12">
      <c r="A13" s="135" t="s">
        <v>134</v>
      </c>
      <c r="B13" s="135" t="s">
        <v>135</v>
      </c>
      <c r="C13" s="135" t="s">
        <v>132</v>
      </c>
      <c r="D13" s="135" t="s">
        <v>209</v>
      </c>
      <c r="E13" s="135" t="s">
        <v>213</v>
      </c>
      <c r="F13" s="138">
        <v>60000</v>
      </c>
      <c r="G13" s="138">
        <v>60000</v>
      </c>
      <c r="H13" s="138">
        <v>60000</v>
      </c>
      <c r="I13" s="138">
        <v>0</v>
      </c>
      <c r="J13" s="138">
        <v>0</v>
      </c>
      <c r="K13" s="138">
        <v>0</v>
      </c>
      <c r="L13" s="139">
        <v>0</v>
      </c>
    </row>
    <row r="14" customHeight="1" spans="1:12">
      <c r="A14" s="135" t="s">
        <v>134</v>
      </c>
      <c r="B14" s="135" t="s">
        <v>137</v>
      </c>
      <c r="C14" s="135" t="s">
        <v>138</v>
      </c>
      <c r="D14" s="135" t="s">
        <v>209</v>
      </c>
      <c r="E14" s="135" t="s">
        <v>214</v>
      </c>
      <c r="F14" s="138">
        <v>1795602</v>
      </c>
      <c r="G14" s="138">
        <v>1795602</v>
      </c>
      <c r="H14" s="138">
        <v>1795602</v>
      </c>
      <c r="I14" s="138">
        <v>0</v>
      </c>
      <c r="J14" s="138">
        <v>0</v>
      </c>
      <c r="K14" s="138">
        <v>0</v>
      </c>
      <c r="L14" s="139">
        <v>0</v>
      </c>
    </row>
    <row r="15" customHeight="1" spans="1:12">
      <c r="A15" s="135" t="s">
        <v>134</v>
      </c>
      <c r="B15" s="135" t="s">
        <v>42</v>
      </c>
      <c r="C15" s="135" t="s">
        <v>144</v>
      </c>
      <c r="D15" s="135" t="s">
        <v>209</v>
      </c>
      <c r="E15" s="135" t="s">
        <v>215</v>
      </c>
      <c r="F15" s="138">
        <v>96576</v>
      </c>
      <c r="G15" s="138">
        <v>96576</v>
      </c>
      <c r="H15" s="138">
        <v>96576</v>
      </c>
      <c r="I15" s="138">
        <v>0</v>
      </c>
      <c r="J15" s="138">
        <v>0</v>
      </c>
      <c r="K15" s="138">
        <v>0</v>
      </c>
      <c r="L15" s="139">
        <v>0</v>
      </c>
    </row>
    <row r="16" customHeight="1" spans="1:12">
      <c r="A16" s="135" t="s">
        <v>146</v>
      </c>
      <c r="B16" s="135" t="s">
        <v>144</v>
      </c>
      <c r="C16" s="135" t="s">
        <v>138</v>
      </c>
      <c r="D16" s="135" t="s">
        <v>209</v>
      </c>
      <c r="E16" s="135" t="s">
        <v>216</v>
      </c>
      <c r="F16" s="138">
        <v>284268</v>
      </c>
      <c r="G16" s="138">
        <v>284268</v>
      </c>
      <c r="H16" s="138">
        <v>284268</v>
      </c>
      <c r="I16" s="138">
        <v>0</v>
      </c>
      <c r="J16" s="138">
        <v>0</v>
      </c>
      <c r="K16" s="138">
        <v>0</v>
      </c>
      <c r="L16" s="139">
        <v>0</v>
      </c>
    </row>
    <row r="17" customHeight="1" spans="1:13">
      <c r="A17" s="135"/>
      <c r="B17" s="135"/>
      <c r="C17" s="135"/>
      <c r="D17" s="135"/>
      <c r="E17" s="135" t="s">
        <v>217</v>
      </c>
      <c r="F17" s="138">
        <v>557350</v>
      </c>
      <c r="G17" s="138">
        <v>557350</v>
      </c>
      <c r="H17" s="138">
        <v>557350</v>
      </c>
      <c r="I17" s="138">
        <v>0</v>
      </c>
      <c r="J17" s="138">
        <v>0</v>
      </c>
      <c r="K17" s="138">
        <v>0</v>
      </c>
      <c r="L17" s="139">
        <v>0</v>
      </c>
      <c r="M17"/>
    </row>
    <row r="18" customHeight="1" spans="1:13">
      <c r="A18" s="135" t="s">
        <v>134</v>
      </c>
      <c r="B18" s="135" t="s">
        <v>137</v>
      </c>
      <c r="C18" s="135" t="s">
        <v>138</v>
      </c>
      <c r="D18" s="135" t="s">
        <v>209</v>
      </c>
      <c r="E18" s="135" t="s">
        <v>214</v>
      </c>
      <c r="F18" s="138">
        <v>278350</v>
      </c>
      <c r="G18" s="138">
        <v>278350</v>
      </c>
      <c r="H18" s="138">
        <v>278350</v>
      </c>
      <c r="I18" s="138">
        <v>0</v>
      </c>
      <c r="J18" s="138">
        <v>0</v>
      </c>
      <c r="K18" s="138">
        <v>0</v>
      </c>
      <c r="L18" s="139">
        <v>0</v>
      </c>
      <c r="M18"/>
    </row>
    <row r="19" customHeight="1" spans="1:13">
      <c r="A19" s="135" t="s">
        <v>134</v>
      </c>
      <c r="B19" s="135" t="s">
        <v>137</v>
      </c>
      <c r="C19" s="135" t="s">
        <v>140</v>
      </c>
      <c r="D19" s="135" t="s">
        <v>209</v>
      </c>
      <c r="E19" s="135" t="s">
        <v>218</v>
      </c>
      <c r="F19" s="138">
        <v>45000</v>
      </c>
      <c r="G19" s="138">
        <v>45000</v>
      </c>
      <c r="H19" s="138">
        <v>45000</v>
      </c>
      <c r="I19" s="138">
        <v>0</v>
      </c>
      <c r="J19" s="138">
        <v>0</v>
      </c>
      <c r="K19" s="138">
        <v>0</v>
      </c>
      <c r="L19" s="139">
        <v>0</v>
      </c>
      <c r="M19"/>
    </row>
    <row r="20" customHeight="1" spans="1:13">
      <c r="A20" s="135" t="s">
        <v>134</v>
      </c>
      <c r="B20" s="135" t="s">
        <v>137</v>
      </c>
      <c r="C20" s="135" t="s">
        <v>142</v>
      </c>
      <c r="D20" s="135" t="s">
        <v>209</v>
      </c>
      <c r="E20" s="135" t="s">
        <v>219</v>
      </c>
      <c r="F20" s="138">
        <v>234000</v>
      </c>
      <c r="G20" s="138">
        <v>234000</v>
      </c>
      <c r="H20" s="138">
        <v>234000</v>
      </c>
      <c r="I20" s="138">
        <v>0</v>
      </c>
      <c r="J20" s="138">
        <v>0</v>
      </c>
      <c r="K20" s="138">
        <v>0</v>
      </c>
      <c r="L20" s="139">
        <v>0</v>
      </c>
      <c r="M20"/>
    </row>
    <row r="21" customHeight="1" spans="6:12">
      <c r="F21" s="122"/>
      <c r="G21" s="122"/>
      <c r="H21" s="122"/>
      <c r="I21" s="122"/>
      <c r="J21" s="122"/>
      <c r="K21" s="122"/>
      <c r="L21" s="122"/>
    </row>
    <row r="22" customHeight="1" spans="10:12">
      <c r="J22" s="122"/>
      <c r="K22" s="122"/>
      <c r="L22" s="122"/>
    </row>
    <row r="23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  <row r="72" customHeight="1" spans="1:13">
      <c r="A72"/>
      <c r="B72"/>
      <c r="C72"/>
      <c r="D72"/>
      <c r="E72"/>
      <c r="F72"/>
      <c r="G72"/>
      <c r="H72"/>
      <c r="I72"/>
      <c r="J72"/>
      <c r="K72"/>
      <c r="L72"/>
      <c r="M72"/>
    </row>
    <row r="73" customHeight="1" spans="1:13">
      <c r="A73"/>
      <c r="B73"/>
      <c r="C73"/>
      <c r="D73"/>
      <c r="E73"/>
      <c r="F73"/>
      <c r="G73"/>
      <c r="H73"/>
      <c r="I73"/>
      <c r="J73"/>
      <c r="K73"/>
      <c r="L73"/>
      <c r="M73"/>
    </row>
    <row r="74" customHeight="1" spans="1:13">
      <c r="A74"/>
      <c r="B74"/>
      <c r="C74"/>
      <c r="D74"/>
      <c r="E74"/>
      <c r="F74"/>
      <c r="G74"/>
      <c r="H74"/>
      <c r="I74"/>
      <c r="J74"/>
      <c r="K74"/>
      <c r="L74"/>
      <c r="M74"/>
    </row>
    <row r="75" customHeight="1" spans="1:13">
      <c r="A75"/>
      <c r="B75"/>
      <c r="C75"/>
      <c r="D75"/>
      <c r="E75"/>
      <c r="F75"/>
      <c r="G75"/>
      <c r="H75"/>
      <c r="I75"/>
      <c r="J75"/>
      <c r="K75"/>
      <c r="L75"/>
      <c r="M75"/>
    </row>
    <row r="76" customHeight="1" spans="1:13">
      <c r="A76"/>
      <c r="B76"/>
      <c r="C76"/>
      <c r="D76"/>
      <c r="E76"/>
      <c r="F76"/>
      <c r="G76"/>
      <c r="H76"/>
      <c r="I76"/>
      <c r="J76"/>
      <c r="K76"/>
      <c r="L76"/>
      <c r="M76"/>
    </row>
    <row r="77" customHeight="1" spans="1:13">
      <c r="A77"/>
      <c r="B77"/>
      <c r="C77"/>
      <c r="D77"/>
      <c r="E77"/>
      <c r="F77"/>
      <c r="G77"/>
      <c r="H77"/>
      <c r="I77"/>
      <c r="J77"/>
      <c r="K77"/>
      <c r="L77"/>
      <c r="M77"/>
    </row>
    <row r="78" customHeight="1" spans="1:13">
      <c r="A78"/>
      <c r="B78"/>
      <c r="C78"/>
      <c r="D78"/>
      <c r="E78"/>
      <c r="F78"/>
      <c r="G78"/>
      <c r="H78"/>
      <c r="I78"/>
      <c r="J78"/>
      <c r="K78"/>
      <c r="L78"/>
      <c r="M78"/>
    </row>
    <row r="79" customHeight="1" spans="1:13">
      <c r="A79"/>
      <c r="B79"/>
      <c r="C79"/>
      <c r="D79"/>
      <c r="E79"/>
      <c r="F79"/>
      <c r="G79"/>
      <c r="H79"/>
      <c r="I79"/>
      <c r="J79"/>
      <c r="K79"/>
      <c r="L79"/>
      <c r="M79"/>
    </row>
    <row r="80" customHeight="1" spans="1:13">
      <c r="A80"/>
      <c r="B80"/>
      <c r="C80"/>
      <c r="D80"/>
      <c r="E80"/>
      <c r="F80"/>
      <c r="G80"/>
      <c r="H80"/>
      <c r="I80"/>
      <c r="J80"/>
      <c r="K80"/>
      <c r="L80"/>
      <c r="M80"/>
    </row>
    <row r="81" customHeight="1" spans="1:13">
      <c r="A81"/>
      <c r="B81"/>
      <c r="C81"/>
      <c r="D81"/>
      <c r="E81"/>
      <c r="F81"/>
      <c r="G81"/>
      <c r="H81"/>
      <c r="I81"/>
      <c r="J81"/>
      <c r="K81"/>
      <c r="L81"/>
      <c r="M81"/>
    </row>
    <row r="82" customHeight="1" spans="1:13">
      <c r="A82"/>
      <c r="B82"/>
      <c r="C82"/>
      <c r="D82"/>
      <c r="E82"/>
      <c r="F82"/>
      <c r="G82"/>
      <c r="H82"/>
      <c r="I82"/>
      <c r="J82"/>
      <c r="K82"/>
      <c r="L82"/>
      <c r="M82"/>
    </row>
    <row r="83" customHeight="1" spans="1:13">
      <c r="A83"/>
      <c r="B83"/>
      <c r="C83"/>
      <c r="D83"/>
      <c r="E83"/>
      <c r="F83"/>
      <c r="G83"/>
      <c r="H83"/>
      <c r="I83"/>
      <c r="J83"/>
      <c r="K83"/>
      <c r="L83"/>
      <c r="M83"/>
    </row>
    <row r="84" customHeight="1" spans="1:13">
      <c r="A84"/>
      <c r="B84"/>
      <c r="C84"/>
      <c r="D84"/>
      <c r="E84"/>
      <c r="F84"/>
      <c r="G84"/>
      <c r="H84"/>
      <c r="I84"/>
      <c r="J84"/>
      <c r="K84"/>
      <c r="L84"/>
      <c r="M84"/>
    </row>
    <row r="85" customHeight="1" spans="1:13">
      <c r="A85"/>
      <c r="B85"/>
      <c r="C85"/>
      <c r="D85"/>
      <c r="E85"/>
      <c r="F85"/>
      <c r="G85"/>
      <c r="H85"/>
      <c r="I85"/>
      <c r="J85"/>
      <c r="K85"/>
      <c r="L85"/>
      <c r="M85"/>
    </row>
    <row r="86" customHeight="1" spans="1:13">
      <c r="A86"/>
      <c r="B86"/>
      <c r="C86"/>
      <c r="D86"/>
      <c r="E86"/>
      <c r="F86"/>
      <c r="G86"/>
      <c r="H86"/>
      <c r="I86"/>
      <c r="J86"/>
      <c r="K86"/>
      <c r="L86"/>
      <c r="M86"/>
    </row>
    <row r="87" customHeight="1" spans="1:13">
      <c r="A87"/>
      <c r="B87"/>
      <c r="C87"/>
      <c r="D87"/>
      <c r="E87"/>
      <c r="F87"/>
      <c r="G87"/>
      <c r="H87"/>
      <c r="I87"/>
      <c r="J87"/>
      <c r="K87"/>
      <c r="L87"/>
      <c r="M87"/>
    </row>
    <row r="88" customHeight="1" spans="1:13">
      <c r="A88"/>
      <c r="B88"/>
      <c r="C88"/>
      <c r="D88"/>
      <c r="E88"/>
      <c r="F88"/>
      <c r="G88"/>
      <c r="H88"/>
      <c r="I88"/>
      <c r="J88"/>
      <c r="K88"/>
      <c r="L88"/>
      <c r="M88"/>
    </row>
    <row r="89" customHeight="1" spans="1:13">
      <c r="A89"/>
      <c r="B89"/>
      <c r="C89"/>
      <c r="D89"/>
      <c r="E89"/>
      <c r="F89"/>
      <c r="G89"/>
      <c r="H89"/>
      <c r="I89"/>
      <c r="J89"/>
      <c r="K89"/>
      <c r="L89"/>
      <c r="M89"/>
    </row>
    <row r="90" customHeight="1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customHeight="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customHeight="1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customHeight="1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customHeigh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customHeight="1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customHeight="1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customHeight="1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customHeight="1" spans="1:13">
      <c r="A98"/>
      <c r="B98"/>
      <c r="C98"/>
      <c r="D98"/>
      <c r="E98"/>
      <c r="F98"/>
      <c r="G98"/>
      <c r="H98"/>
      <c r="I98"/>
      <c r="J98"/>
      <c r="K98"/>
      <c r="L98"/>
      <c r="M98"/>
    </row>
    <row r="99" customHeight="1" spans="1:13">
      <c r="A99"/>
      <c r="B99"/>
      <c r="C99"/>
      <c r="D99"/>
      <c r="E99"/>
      <c r="F99"/>
      <c r="G99"/>
      <c r="H99"/>
      <c r="I99"/>
      <c r="J99"/>
      <c r="K99"/>
      <c r="L99"/>
      <c r="M99"/>
    </row>
    <row r="100" customHeight="1" spans="1:13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customHeight="1" spans="1:13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customHeight="1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customHeight="1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customHeight="1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customHeight="1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customHeight="1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customHeight="1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customHeight="1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customHeight="1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customHeight="1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customHeigh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customHeight="1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customHeight="1" spans="1:13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customHeight="1" spans="1:13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customHeight="1" spans="1:13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customHeight="1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customHeight="1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customHeight="1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customHeight="1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customHeight="1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customHeight="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customHeight="1" spans="1:13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customHeight="1" spans="1:13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customHeight="1" spans="1:13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customHeight="1" spans="1:13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customHeight="1" spans="1:13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customHeight="1" spans="1:13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customHeight="1" spans="1:13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customHeight="1" spans="1:13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customHeight="1" spans="1:13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customHeight="1" spans="1:13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customHeight="1" spans="1:13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customHeight="1" spans="1:13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customHeight="1" spans="1:13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customHeight="1" spans="1:13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customHeight="1" spans="1:13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customHeight="1" spans="1:13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customHeight="1" spans="1:13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customHeight="1" spans="1:13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customHeight="1" spans="1:13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customHeight="1" spans="1:13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customHeight="1" spans="1:13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customHeight="1" spans="1:13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customHeight="1" spans="1:13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customHeight="1" spans="1:13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customHeight="1" spans="1:13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customHeight="1" spans="1:13">
      <c r="A147"/>
      <c r="B147"/>
      <c r="C147"/>
      <c r="D147"/>
      <c r="E147"/>
      <c r="F147"/>
      <c r="G147"/>
      <c r="H147"/>
      <c r="I147"/>
      <c r="J147"/>
      <c r="K147"/>
      <c r="L147"/>
      <c r="M147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5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6" width="16.8333333333333" style="121" customWidth="1"/>
    <col min="7" max="12" width="13.8333333333333" style="121" customWidth="1"/>
    <col min="13" max="15" width="8.5" style="121" customWidth="1"/>
    <col min="16" max="16" width="16.8333333333333" style="121" customWidth="1"/>
    <col min="17" max="22" width="13.8333333333333" style="121" customWidth="1"/>
    <col min="23" max="25" width="8.5" style="121" customWidth="1"/>
    <col min="26" max="16384" width="12.3333333333333" style="121"/>
  </cols>
  <sheetData>
    <row r="1" customFormat="1" customHeight="1" spans="1:256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69" t="s">
        <v>220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2" t="s">
        <v>16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0" t="s">
        <v>45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69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0" t="s">
        <v>49</v>
      </c>
      <c r="B4" s="191"/>
      <c r="C4" s="191"/>
      <c r="D4" s="191"/>
      <c r="E4" s="192" t="s">
        <v>98</v>
      </c>
      <c r="F4" s="193" t="s">
        <v>221</v>
      </c>
      <c r="G4" s="194"/>
      <c r="H4" s="194"/>
      <c r="I4" s="194"/>
      <c r="J4" s="194"/>
      <c r="K4" s="194"/>
      <c r="L4" s="194"/>
      <c r="M4" s="194"/>
      <c r="N4" s="194"/>
      <c r="O4" s="213"/>
      <c r="P4" s="198" t="s">
        <v>222</v>
      </c>
      <c r="Q4" s="198"/>
      <c r="R4" s="198"/>
      <c r="S4" s="198"/>
      <c r="T4" s="198"/>
      <c r="U4" s="198"/>
      <c r="V4" s="198"/>
      <c r="W4" s="198"/>
      <c r="X4" s="198"/>
      <c r="Y4" s="198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0" t="s">
        <v>101</v>
      </c>
      <c r="B5" s="191"/>
      <c r="C5" s="195" t="s">
        <v>102</v>
      </c>
      <c r="D5" s="196" t="s">
        <v>201</v>
      </c>
      <c r="E5" s="192"/>
      <c r="F5" s="197" t="s">
        <v>104</v>
      </c>
      <c r="G5" s="198" t="s">
        <v>223</v>
      </c>
      <c r="H5" s="198"/>
      <c r="I5" s="198"/>
      <c r="J5" s="198" t="s">
        <v>156</v>
      </c>
      <c r="K5" s="198"/>
      <c r="L5" s="198"/>
      <c r="M5" s="214" t="s">
        <v>224</v>
      </c>
      <c r="N5" s="214"/>
      <c r="O5" s="214"/>
      <c r="P5" s="203" t="s">
        <v>104</v>
      </c>
      <c r="Q5" s="198" t="s">
        <v>206</v>
      </c>
      <c r="R5" s="198"/>
      <c r="S5" s="198"/>
      <c r="T5" s="198" t="s">
        <v>225</v>
      </c>
      <c r="U5" s="198"/>
      <c r="V5" s="198"/>
      <c r="W5" s="197" t="s">
        <v>226</v>
      </c>
      <c r="X5" s="197"/>
      <c r="Y5" s="197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199" t="s">
        <v>113</v>
      </c>
      <c r="B6" s="199" t="s">
        <v>114</v>
      </c>
      <c r="C6" s="200"/>
      <c r="D6" s="201"/>
      <c r="E6" s="202"/>
      <c r="F6" s="203"/>
      <c r="G6" s="203" t="s">
        <v>204</v>
      </c>
      <c r="H6" s="203" t="s">
        <v>151</v>
      </c>
      <c r="I6" s="203" t="s">
        <v>152</v>
      </c>
      <c r="J6" s="203" t="s">
        <v>204</v>
      </c>
      <c r="K6" s="203" t="s">
        <v>151</v>
      </c>
      <c r="L6" s="203" t="s">
        <v>152</v>
      </c>
      <c r="M6" s="215" t="s">
        <v>204</v>
      </c>
      <c r="N6" s="215" t="s">
        <v>151</v>
      </c>
      <c r="O6" s="215" t="s">
        <v>152</v>
      </c>
      <c r="P6" s="216"/>
      <c r="Q6" s="203" t="s">
        <v>204</v>
      </c>
      <c r="R6" s="203" t="s">
        <v>151</v>
      </c>
      <c r="S6" s="203" t="s">
        <v>152</v>
      </c>
      <c r="T6" s="203" t="s">
        <v>204</v>
      </c>
      <c r="U6" s="203" t="s">
        <v>151</v>
      </c>
      <c r="V6" s="203" t="s">
        <v>152</v>
      </c>
      <c r="W6" s="203" t="s">
        <v>204</v>
      </c>
      <c r="X6" s="203" t="s">
        <v>151</v>
      </c>
      <c r="Y6" s="203" t="s">
        <v>152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5"/>
      <c r="B7" s="135"/>
      <c r="C7" s="135"/>
      <c r="D7" s="135" t="s">
        <v>104</v>
      </c>
      <c r="E7" s="138">
        <v>3258000</v>
      </c>
      <c r="F7" s="138">
        <v>3258000</v>
      </c>
      <c r="G7" s="138">
        <v>3258000</v>
      </c>
      <c r="H7" s="138">
        <v>2700650</v>
      </c>
      <c r="I7" s="138">
        <v>557350</v>
      </c>
      <c r="J7" s="138">
        <v>0</v>
      </c>
      <c r="K7" s="138">
        <v>0</v>
      </c>
      <c r="L7" s="139">
        <v>0</v>
      </c>
      <c r="M7" s="137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9">
        <v>0</v>
      </c>
      <c r="W7" s="217">
        <f>SUM(0)</f>
        <v>0</v>
      </c>
      <c r="X7" s="218">
        <f>SUM(0)</f>
        <v>0</v>
      </c>
      <c r="Y7" s="218">
        <f>SUM(0)</f>
        <v>0</v>
      </c>
      <c r="Z7" s="220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1"/>
      <c r="FG7" s="221"/>
      <c r="FH7" s="221"/>
      <c r="FI7" s="221"/>
      <c r="FJ7" s="221"/>
      <c r="FK7" s="221"/>
      <c r="FL7" s="221"/>
      <c r="FM7" s="221"/>
      <c r="FN7" s="221"/>
      <c r="FO7" s="221"/>
      <c r="FP7" s="221"/>
      <c r="FQ7" s="221"/>
      <c r="FR7" s="221"/>
      <c r="FS7" s="221"/>
      <c r="FT7" s="221"/>
      <c r="FU7" s="221"/>
      <c r="FV7" s="221"/>
      <c r="FW7" s="221"/>
      <c r="FX7" s="221"/>
      <c r="FY7" s="221"/>
      <c r="FZ7" s="221"/>
      <c r="GA7" s="221"/>
      <c r="GB7" s="221"/>
      <c r="GC7" s="221"/>
      <c r="GD7" s="221"/>
      <c r="GE7" s="221"/>
      <c r="GF7" s="221"/>
      <c r="GG7" s="221"/>
      <c r="GH7" s="221"/>
      <c r="GI7" s="221"/>
      <c r="GJ7" s="221"/>
      <c r="GK7" s="221"/>
      <c r="GL7" s="221"/>
      <c r="GM7" s="221"/>
      <c r="GN7" s="221"/>
      <c r="GO7" s="221"/>
      <c r="GP7" s="221"/>
      <c r="GQ7" s="221"/>
      <c r="GR7" s="221"/>
      <c r="GS7" s="221"/>
      <c r="GT7" s="221"/>
      <c r="GU7" s="221"/>
      <c r="GV7" s="221"/>
      <c r="GW7" s="221"/>
      <c r="GX7" s="221"/>
      <c r="GY7" s="221"/>
      <c r="GZ7" s="221"/>
      <c r="HA7" s="221"/>
      <c r="HB7" s="221"/>
      <c r="HC7" s="221"/>
      <c r="HD7" s="221"/>
      <c r="HE7" s="221"/>
      <c r="HF7" s="221"/>
      <c r="HG7" s="221"/>
      <c r="HH7" s="221"/>
      <c r="HI7" s="221"/>
      <c r="HJ7" s="221"/>
      <c r="HK7" s="221"/>
      <c r="HL7" s="221"/>
      <c r="HM7" s="221"/>
      <c r="HN7" s="221"/>
      <c r="HO7" s="221"/>
      <c r="HP7" s="221"/>
      <c r="HQ7" s="221"/>
      <c r="HR7" s="221"/>
      <c r="HS7" s="221"/>
      <c r="HT7" s="221"/>
      <c r="HU7" s="221"/>
      <c r="HV7" s="221"/>
      <c r="HW7" s="221"/>
      <c r="HX7" s="221"/>
      <c r="HY7" s="221"/>
      <c r="HZ7" s="221"/>
      <c r="IA7" s="221"/>
      <c r="IB7" s="221"/>
      <c r="IC7" s="221"/>
      <c r="ID7" s="221"/>
      <c r="IE7" s="221"/>
      <c r="IF7" s="221"/>
      <c r="IG7" s="221"/>
      <c r="IH7" s="221"/>
      <c r="II7" s="221"/>
      <c r="IJ7" s="221"/>
      <c r="IK7" s="221"/>
      <c r="IL7" s="221"/>
      <c r="IM7" s="221"/>
      <c r="IN7" s="221"/>
      <c r="IO7" s="221"/>
      <c r="IP7" s="221"/>
      <c r="IQ7" s="221"/>
      <c r="IR7" s="221"/>
      <c r="IS7" s="221"/>
      <c r="IT7" s="221"/>
      <c r="IU7" s="221"/>
      <c r="IV7" s="221"/>
    </row>
    <row r="8" customFormat="1" customHeight="1" spans="1:256">
      <c r="A8" s="135"/>
      <c r="B8" s="135"/>
      <c r="C8" s="135" t="s">
        <v>209</v>
      </c>
      <c r="D8" s="135" t="s">
        <v>2</v>
      </c>
      <c r="E8" s="138">
        <v>3258000</v>
      </c>
      <c r="F8" s="138">
        <v>3258000</v>
      </c>
      <c r="G8" s="138">
        <v>3258000</v>
      </c>
      <c r="H8" s="138">
        <v>2700650</v>
      </c>
      <c r="I8" s="138">
        <v>557350</v>
      </c>
      <c r="J8" s="138">
        <v>0</v>
      </c>
      <c r="K8" s="138">
        <v>0</v>
      </c>
      <c r="L8" s="139">
        <v>0</v>
      </c>
      <c r="M8" s="137">
        <v>0</v>
      </c>
      <c r="N8" s="138">
        <v>0</v>
      </c>
      <c r="O8" s="138">
        <v>0</v>
      </c>
      <c r="P8" s="138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9">
        <v>0</v>
      </c>
      <c r="W8" s="217">
        <f t="shared" ref="W8:Y13" si="0">SUM(0)</f>
        <v>0</v>
      </c>
      <c r="X8" s="218">
        <f t="shared" si="0"/>
        <v>0</v>
      </c>
      <c r="Y8" s="218">
        <f t="shared" si="0"/>
        <v>0</v>
      </c>
      <c r="Z8" s="209"/>
      <c r="AA8" s="220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5"/>
      <c r="B9" s="135"/>
      <c r="C9" s="135" t="s">
        <v>227</v>
      </c>
      <c r="D9" s="135" t="s">
        <v>228</v>
      </c>
      <c r="E9" s="138">
        <v>3257880</v>
      </c>
      <c r="F9" s="138">
        <v>3257880</v>
      </c>
      <c r="G9" s="138">
        <v>3257880</v>
      </c>
      <c r="H9" s="138">
        <v>2700530</v>
      </c>
      <c r="I9" s="138">
        <v>557350</v>
      </c>
      <c r="J9" s="138">
        <v>0</v>
      </c>
      <c r="K9" s="138">
        <v>0</v>
      </c>
      <c r="L9" s="139">
        <v>0</v>
      </c>
      <c r="M9" s="137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9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4"/>
      <c r="AA9" s="219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customFormat="1" customHeight="1" spans="1:256">
      <c r="A10" s="135" t="s">
        <v>229</v>
      </c>
      <c r="B10" s="135" t="s">
        <v>230</v>
      </c>
      <c r="C10" s="135" t="s">
        <v>128</v>
      </c>
      <c r="D10" s="135" t="s">
        <v>231</v>
      </c>
      <c r="E10" s="138">
        <v>2428530</v>
      </c>
      <c r="F10" s="138">
        <v>2428530</v>
      </c>
      <c r="G10" s="138">
        <v>2428530</v>
      </c>
      <c r="H10" s="138">
        <v>2428530</v>
      </c>
      <c r="I10" s="138">
        <v>0</v>
      </c>
      <c r="J10" s="138">
        <v>0</v>
      </c>
      <c r="K10" s="138">
        <v>0</v>
      </c>
      <c r="L10" s="139">
        <v>0</v>
      </c>
      <c r="M10" s="137">
        <v>0</v>
      </c>
      <c r="N10" s="138">
        <v>0</v>
      </c>
      <c r="O10" s="138">
        <v>0</v>
      </c>
      <c r="P10" s="138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9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4"/>
      <c r="AA10" s="219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customFormat="1" customHeight="1" spans="1:256">
      <c r="A11" s="135" t="s">
        <v>229</v>
      </c>
      <c r="B11" s="135" t="s">
        <v>232</v>
      </c>
      <c r="C11" s="135" t="s">
        <v>128</v>
      </c>
      <c r="D11" s="135" t="s">
        <v>233</v>
      </c>
      <c r="E11" s="138">
        <v>829350</v>
      </c>
      <c r="F11" s="138">
        <v>829350</v>
      </c>
      <c r="G11" s="138">
        <v>829350</v>
      </c>
      <c r="H11" s="138">
        <v>272000</v>
      </c>
      <c r="I11" s="138">
        <v>557350</v>
      </c>
      <c r="J11" s="138">
        <v>0</v>
      </c>
      <c r="K11" s="138">
        <v>0</v>
      </c>
      <c r="L11" s="139">
        <v>0</v>
      </c>
      <c r="M11" s="137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9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4"/>
      <c r="AA11" s="219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customFormat="1" customHeight="1" spans="1:256">
      <c r="A12" s="135"/>
      <c r="B12" s="135"/>
      <c r="C12" s="135" t="s">
        <v>234</v>
      </c>
      <c r="D12" s="135" t="s">
        <v>235</v>
      </c>
      <c r="E12" s="138">
        <v>120</v>
      </c>
      <c r="F12" s="138">
        <v>120</v>
      </c>
      <c r="G12" s="138">
        <v>120</v>
      </c>
      <c r="H12" s="138">
        <v>120</v>
      </c>
      <c r="I12" s="138">
        <v>0</v>
      </c>
      <c r="J12" s="138">
        <v>0</v>
      </c>
      <c r="K12" s="138">
        <v>0</v>
      </c>
      <c r="L12" s="139">
        <v>0</v>
      </c>
      <c r="M12" s="137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9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4"/>
      <c r="AA12" s="219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customFormat="1" customHeight="1" spans="1:256">
      <c r="A13" s="135" t="s">
        <v>236</v>
      </c>
      <c r="B13" s="135" t="s">
        <v>237</v>
      </c>
      <c r="C13" s="135" t="s">
        <v>128</v>
      </c>
      <c r="D13" s="135" t="s">
        <v>238</v>
      </c>
      <c r="E13" s="138">
        <v>120</v>
      </c>
      <c r="F13" s="138">
        <v>120</v>
      </c>
      <c r="G13" s="138">
        <v>120</v>
      </c>
      <c r="H13" s="138">
        <v>120</v>
      </c>
      <c r="I13" s="138">
        <v>0</v>
      </c>
      <c r="J13" s="138">
        <v>0</v>
      </c>
      <c r="K13" s="138">
        <v>0</v>
      </c>
      <c r="L13" s="139">
        <v>0</v>
      </c>
      <c r="M13" s="137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9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customFormat="1" customHeight="1" spans="1:256">
      <c r="A14" s="204"/>
      <c r="B14" s="204"/>
      <c r="C14" s="205"/>
      <c r="D14" s="205"/>
      <c r="E14" s="205"/>
      <c r="F14" s="206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05"/>
      <c r="T14" s="205"/>
      <c r="U14" s="206"/>
      <c r="V14" s="205"/>
      <c r="W14" s="205"/>
      <c r="X14" s="206"/>
      <c r="Y14" s="205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customFormat="1" customHeight="1" spans="1:256">
      <c r="A15" s="204"/>
      <c r="B15" s="204"/>
      <c r="C15" s="205"/>
      <c r="D15" s="205"/>
      <c r="E15" s="205"/>
      <c r="F15" s="206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6"/>
      <c r="S15" s="205"/>
      <c r="T15" s="205"/>
      <c r="U15" s="206"/>
      <c r="V15" s="205"/>
      <c r="W15" s="205"/>
      <c r="X15" s="205"/>
      <c r="Y15" s="205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customFormat="1" customHeight="1" spans="1:256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19"/>
      <c r="V16" s="204"/>
      <c r="W16" s="204"/>
      <c r="X16" s="204"/>
      <c r="Y16" s="205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customFormat="1" customHeight="1" spans="1:256">
      <c r="A17" s="204"/>
      <c r="B17" s="204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customFormat="1" customHeight="1" spans="1:256">
      <c r="A18" s="204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customFormat="1" customHeight="1" spans="1:256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5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customFormat="1" customHeight="1" spans="1:256">
      <c r="A20" s="204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customFormat="1" customHeight="1" spans="1:256">
      <c r="A21" s="204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customFormat="1" customHeight="1" spans="1:256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customFormat="1" customHeight="1" spans="1:256">
      <c r="A23" s="204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customFormat="1" customHeight="1" spans="1:256">
      <c r="A24" s="204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customFormat="1" customHeight="1" spans="1:256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customFormat="1" customHeight="1" spans="1:256">
      <c r="A26" s="204"/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customFormat="1" customHeight="1" spans="1:256">
      <c r="A27" s="204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customFormat="1" customHeight="1" spans="1:256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customFormat="1" customHeight="1" spans="1:256">
      <c r="A29" s="204"/>
      <c r="B29" s="204"/>
      <c r="C29" s="204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5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customFormat="1" customHeight="1" spans="1:256">
      <c r="A30" s="204"/>
      <c r="B30" s="204"/>
      <c r="C30" s="204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5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customFormat="1" customHeight="1" spans="1:256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customFormat="1" customHeight="1" spans="1:256">
      <c r="A32" s="204"/>
      <c r="B32" s="204"/>
      <c r="C32" s="204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5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/>
    <row r="89" customFormat="1" customHeight="1"/>
    <row r="90" customFormat="1" customHeight="1"/>
    <row r="91" customFormat="1" customHeight="1"/>
    <row r="92" customFormat="1" customHeight="1"/>
    <row r="93" customFormat="1" customHeight="1"/>
    <row r="94" customFormat="1" customHeight="1"/>
    <row r="95" customFormat="1" customHeight="1"/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8" customWidth="1"/>
    <col min="2" max="2" width="7.66666666666667" style="168" customWidth="1"/>
    <col min="3" max="3" width="44.8333333333333" style="168" customWidth="1"/>
    <col min="4" max="6" width="22.8333333333333" style="168" customWidth="1"/>
    <col min="7" max="16384" width="9.33333333333333" style="168"/>
  </cols>
  <sheetData>
    <row r="1" customHeight="1" spans="6:6">
      <c r="F1" s="169" t="s">
        <v>239</v>
      </c>
    </row>
    <row r="2" ht="20.1" customHeight="1" spans="1:6">
      <c r="A2" s="102" t="s">
        <v>18</v>
      </c>
      <c r="B2" s="140"/>
      <c r="C2" s="140"/>
      <c r="D2" s="140"/>
      <c r="E2" s="140"/>
      <c r="F2" s="140"/>
    </row>
    <row r="3" customHeight="1" spans="1:6">
      <c r="A3" s="170" t="s">
        <v>45</v>
      </c>
      <c r="B3" s="167"/>
      <c r="F3" s="171" t="s">
        <v>46</v>
      </c>
    </row>
    <row r="4" customHeight="1" spans="1:6">
      <c r="A4" s="172" t="s">
        <v>49</v>
      </c>
      <c r="B4" s="172"/>
      <c r="C4" s="172"/>
      <c r="D4" s="173" t="s">
        <v>150</v>
      </c>
      <c r="E4" s="174" t="s">
        <v>240</v>
      </c>
      <c r="F4" s="174"/>
    </row>
    <row r="5" customHeight="1" spans="1:6">
      <c r="A5" s="173" t="s">
        <v>101</v>
      </c>
      <c r="B5" s="173"/>
      <c r="C5" s="172" t="s">
        <v>153</v>
      </c>
      <c r="D5" s="173"/>
      <c r="E5" s="175" t="s">
        <v>241</v>
      </c>
      <c r="F5" s="176" t="s">
        <v>242</v>
      </c>
    </row>
    <row r="6" customHeight="1" spans="1:6">
      <c r="A6" s="177" t="s">
        <v>113</v>
      </c>
      <c r="B6" s="177" t="s">
        <v>114</v>
      </c>
      <c r="C6" s="178"/>
      <c r="D6" s="177"/>
      <c r="E6" s="179"/>
      <c r="F6" s="144"/>
    </row>
    <row r="7" s="167" customFormat="1" customHeight="1" spans="1:6">
      <c r="A7" s="180"/>
      <c r="B7" s="181"/>
      <c r="C7" s="182" t="s">
        <v>104</v>
      </c>
      <c r="D7" s="139">
        <v>2700650</v>
      </c>
      <c r="E7" s="183">
        <v>2428650</v>
      </c>
      <c r="F7" s="184">
        <v>272000</v>
      </c>
    </row>
    <row r="8" customHeight="1" spans="1:10">
      <c r="A8" s="180"/>
      <c r="B8" s="181"/>
      <c r="C8" s="182" t="s">
        <v>123</v>
      </c>
      <c r="D8" s="139">
        <v>2700650</v>
      </c>
      <c r="E8" s="183">
        <v>2428650</v>
      </c>
      <c r="F8" s="184">
        <v>272000</v>
      </c>
      <c r="H8" s="167"/>
      <c r="J8" s="167"/>
    </row>
    <row r="9" customHeight="1" spans="1:6">
      <c r="A9" s="180"/>
      <c r="B9" s="181"/>
      <c r="C9" s="182" t="s">
        <v>125</v>
      </c>
      <c r="D9" s="139">
        <v>2700650</v>
      </c>
      <c r="E9" s="183">
        <v>2428650</v>
      </c>
      <c r="F9" s="184">
        <v>272000</v>
      </c>
    </row>
    <row r="10" customHeight="1" spans="1:10">
      <c r="A10" s="180" t="s">
        <v>126</v>
      </c>
      <c r="B10" s="181" t="s">
        <v>127</v>
      </c>
      <c r="C10" s="182" t="s">
        <v>129</v>
      </c>
      <c r="D10" s="139">
        <v>253380</v>
      </c>
      <c r="E10" s="183">
        <v>253380</v>
      </c>
      <c r="F10" s="184">
        <v>0</v>
      </c>
      <c r="G10"/>
      <c r="H10"/>
      <c r="I10"/>
      <c r="J10"/>
    </row>
    <row r="11" customHeight="1" spans="1:10">
      <c r="A11" s="180" t="s">
        <v>126</v>
      </c>
      <c r="B11" s="181" t="s">
        <v>127</v>
      </c>
      <c r="C11" s="182" t="s">
        <v>131</v>
      </c>
      <c r="D11" s="139">
        <v>126648</v>
      </c>
      <c r="E11" s="183">
        <v>126648</v>
      </c>
      <c r="F11" s="184">
        <v>0</v>
      </c>
      <c r="G11"/>
      <c r="H11"/>
      <c r="I11"/>
      <c r="J11"/>
    </row>
    <row r="12" customHeight="1" spans="1:6">
      <c r="A12" s="180" t="s">
        <v>126</v>
      </c>
      <c r="B12" s="181" t="s">
        <v>132</v>
      </c>
      <c r="C12" s="182" t="s">
        <v>133</v>
      </c>
      <c r="D12" s="139">
        <v>84176</v>
      </c>
      <c r="E12" s="183">
        <v>84176</v>
      </c>
      <c r="F12" s="184">
        <v>0</v>
      </c>
    </row>
    <row r="13" customHeight="1" spans="1:10">
      <c r="A13" s="180" t="s">
        <v>134</v>
      </c>
      <c r="B13" s="181" t="s">
        <v>135</v>
      </c>
      <c r="C13" s="182" t="s">
        <v>136</v>
      </c>
      <c r="D13" s="139">
        <v>60000</v>
      </c>
      <c r="E13" s="183">
        <v>0</v>
      </c>
      <c r="F13" s="184">
        <v>60000</v>
      </c>
      <c r="G13"/>
      <c r="H13"/>
      <c r="I13"/>
      <c r="J13"/>
    </row>
    <row r="14" customHeight="1" spans="1:6">
      <c r="A14" s="180" t="s">
        <v>134</v>
      </c>
      <c r="B14" s="181" t="s">
        <v>137</v>
      </c>
      <c r="C14" s="182" t="s">
        <v>139</v>
      </c>
      <c r="D14" s="139">
        <v>1795602</v>
      </c>
      <c r="E14" s="183">
        <v>1583602</v>
      </c>
      <c r="F14" s="184">
        <v>212000</v>
      </c>
    </row>
    <row r="15" customHeight="1" spans="1:6">
      <c r="A15" s="180" t="s">
        <v>134</v>
      </c>
      <c r="B15" s="181" t="s">
        <v>42</v>
      </c>
      <c r="C15" s="182" t="s">
        <v>145</v>
      </c>
      <c r="D15" s="139">
        <v>96576</v>
      </c>
      <c r="E15" s="183">
        <v>96576</v>
      </c>
      <c r="F15" s="184">
        <v>0</v>
      </c>
    </row>
    <row r="16" customHeight="1" spans="1:6">
      <c r="A16" s="180" t="s">
        <v>146</v>
      </c>
      <c r="B16" s="181" t="s">
        <v>144</v>
      </c>
      <c r="C16" s="182" t="s">
        <v>147</v>
      </c>
      <c r="D16" s="139">
        <v>284268</v>
      </c>
      <c r="E16" s="183">
        <v>284268</v>
      </c>
      <c r="F16" s="184">
        <v>0</v>
      </c>
    </row>
    <row r="17" customHeight="1" spans="1:10">
      <c r="A17"/>
      <c r="B17"/>
      <c r="C17"/>
      <c r="D17"/>
      <c r="E17"/>
      <c r="F17"/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7"/>
      <c r="E20"/>
      <c r="F20"/>
      <c r="G20"/>
      <c r="H20"/>
      <c r="I20"/>
      <c r="J20"/>
    </row>
    <row r="21" customHeight="1" spans="1:10">
      <c r="A21"/>
      <c r="B21"/>
      <c r="C21"/>
      <c r="D21" s="167"/>
      <c r="E21"/>
      <c r="F21"/>
      <c r="G21"/>
      <c r="H21"/>
      <c r="I21"/>
      <c r="J21"/>
    </row>
    <row r="22" customHeight="1" spans="1:10">
      <c r="A22"/>
      <c r="B22"/>
      <c r="C22"/>
      <c r="D22"/>
      <c r="E22"/>
      <c r="F22"/>
      <c r="G22"/>
      <c r="H22"/>
      <c r="I22"/>
      <c r="J22"/>
    </row>
    <row r="23" customHeight="1" spans="1:10">
      <c r="A23"/>
      <c r="B23"/>
      <c r="C23"/>
      <c r="D23"/>
      <c r="E23"/>
      <c r="F23"/>
      <c r="G23"/>
      <c r="H23"/>
      <c r="I23"/>
      <c r="J23"/>
    </row>
    <row r="24" customHeight="1" spans="1:10">
      <c r="A24"/>
      <c r="B24"/>
      <c r="C24"/>
      <c r="D24"/>
      <c r="E24"/>
      <c r="F24"/>
      <c r="G24"/>
      <c r="H24"/>
      <c r="I24"/>
      <c r="J24"/>
    </row>
    <row r="25" customHeight="1" spans="1:10">
      <c r="A25"/>
      <c r="B25"/>
      <c r="C25"/>
      <c r="D25"/>
      <c r="E25"/>
      <c r="F25"/>
      <c r="G25"/>
      <c r="H25"/>
      <c r="I25"/>
      <c r="J25"/>
    </row>
    <row r="26" customHeight="1" spans="1:10">
      <c r="A26"/>
      <c r="B26"/>
      <c r="C26"/>
      <c r="D26"/>
      <c r="E26"/>
      <c r="F26"/>
      <c r="G26"/>
      <c r="H26"/>
      <c r="I26"/>
      <c r="J26"/>
    </row>
    <row r="27" customHeight="1" spans="1:10">
      <c r="A27"/>
      <c r="B27"/>
      <c r="C27"/>
      <c r="D27"/>
      <c r="E27"/>
      <c r="F27"/>
      <c r="G27"/>
      <c r="H27"/>
      <c r="I27"/>
      <c r="J27"/>
    </row>
    <row r="28" customHeight="1" spans="1:10">
      <c r="A28"/>
      <c r="B28"/>
      <c r="C28"/>
      <c r="D28"/>
      <c r="E28"/>
      <c r="F28"/>
      <c r="G28"/>
      <c r="H28"/>
      <c r="I28"/>
      <c r="J28"/>
    </row>
    <row r="29" customHeight="1" spans="1:10">
      <c r="A29"/>
      <c r="B29"/>
      <c r="C29"/>
      <c r="D29"/>
      <c r="E29"/>
      <c r="F29"/>
      <c r="G29"/>
      <c r="H29"/>
      <c r="I29"/>
      <c r="J29"/>
    </row>
    <row r="30" customHeight="1" spans="1:10">
      <c r="A30"/>
      <c r="B30"/>
      <c r="C30"/>
      <c r="D30"/>
      <c r="E30"/>
      <c r="F30"/>
      <c r="G30"/>
      <c r="H30"/>
      <c r="I30"/>
      <c r="J30"/>
    </row>
    <row r="31" customHeight="1" spans="1:10">
      <c r="A31"/>
      <c r="B31"/>
      <c r="C31"/>
      <c r="D31"/>
      <c r="E31"/>
      <c r="F31"/>
      <c r="G31"/>
      <c r="H31"/>
      <c r="I31"/>
      <c r="J31"/>
    </row>
    <row r="32" customHeight="1" spans="1:10">
      <c r="A32"/>
      <c r="B32"/>
      <c r="C32"/>
      <c r="D32"/>
      <c r="E32"/>
      <c r="F32"/>
      <c r="G32"/>
      <c r="H32"/>
      <c r="I32"/>
      <c r="J32"/>
    </row>
    <row r="33" customHeight="1" spans="1:10">
      <c r="A33"/>
      <c r="B33"/>
      <c r="C33"/>
      <c r="D33"/>
      <c r="E33"/>
      <c r="F33"/>
      <c r="G33"/>
      <c r="H33"/>
      <c r="I33"/>
      <c r="J33"/>
    </row>
    <row r="34" customHeight="1" spans="1:10">
      <c r="A34"/>
      <c r="B34"/>
      <c r="C34"/>
      <c r="D34"/>
      <c r="E34"/>
      <c r="F34"/>
      <c r="G34"/>
      <c r="H34"/>
      <c r="I34"/>
      <c r="J34"/>
    </row>
    <row r="35" customHeight="1" spans="1:10">
      <c r="A35"/>
      <c r="B35"/>
      <c r="C35"/>
      <c r="D35"/>
      <c r="E35"/>
      <c r="F35"/>
      <c r="G35"/>
      <c r="H35"/>
      <c r="I35"/>
      <c r="J35"/>
    </row>
    <row r="36" customHeight="1" spans="1:10">
      <c r="A36"/>
      <c r="B36"/>
      <c r="C36"/>
      <c r="D36"/>
      <c r="E36"/>
      <c r="F36"/>
      <c r="G36"/>
      <c r="H36"/>
      <c r="I36"/>
      <c r="J36"/>
    </row>
    <row r="37" customHeight="1" spans="1:10">
      <c r="A37"/>
      <c r="B37"/>
      <c r="C37"/>
      <c r="D37"/>
      <c r="E37"/>
      <c r="F37"/>
      <c r="G37"/>
      <c r="H37"/>
      <c r="I37"/>
      <c r="J37"/>
    </row>
    <row r="38" customHeight="1" spans="1:10">
      <c r="A38"/>
      <c r="B38"/>
      <c r="C38"/>
      <c r="D38"/>
      <c r="E38"/>
      <c r="F38"/>
      <c r="G38"/>
      <c r="H38"/>
      <c r="I38"/>
      <c r="J38"/>
    </row>
    <row r="39" customHeight="1" spans="1:10">
      <c r="A39"/>
      <c r="B39"/>
      <c r="C39"/>
      <c r="D39"/>
      <c r="E39"/>
      <c r="F39"/>
      <c r="G39"/>
      <c r="H39"/>
      <c r="I39"/>
      <c r="J39"/>
    </row>
    <row r="40" customHeight="1" spans="1:10">
      <c r="A40"/>
      <c r="B40"/>
      <c r="C40"/>
      <c r="D40"/>
      <c r="E40"/>
      <c r="F40"/>
      <c r="G40"/>
      <c r="H40"/>
      <c r="I40"/>
      <c r="J40"/>
    </row>
    <row r="41" customHeight="1" spans="1:10">
      <c r="A41"/>
      <c r="B41"/>
      <c r="C41"/>
      <c r="D41"/>
      <c r="E41"/>
      <c r="F41"/>
      <c r="G41"/>
      <c r="H41"/>
      <c r="I41"/>
      <c r="J41"/>
    </row>
    <row r="42" customHeight="1" spans="1:10">
      <c r="A42"/>
      <c r="B42"/>
      <c r="C42"/>
      <c r="D42"/>
      <c r="E42"/>
      <c r="F42"/>
      <c r="G42"/>
      <c r="H42"/>
      <c r="I42"/>
      <c r="J42"/>
    </row>
    <row r="43" customHeight="1" spans="1:10">
      <c r="A43"/>
      <c r="B43"/>
      <c r="C43"/>
      <c r="D43"/>
      <c r="E43"/>
      <c r="F43"/>
      <c r="G43"/>
      <c r="H43"/>
      <c r="I43"/>
      <c r="J43"/>
    </row>
    <row r="44" customHeight="1" spans="1:10">
      <c r="A44"/>
      <c r="B44"/>
      <c r="C44"/>
      <c r="D44"/>
      <c r="E44"/>
      <c r="F44"/>
      <c r="G44"/>
      <c r="H44"/>
      <c r="I44"/>
      <c r="J44"/>
    </row>
    <row r="45" customHeight="1" spans="1:10">
      <c r="A45"/>
      <c r="B45"/>
      <c r="C45"/>
      <c r="D45"/>
      <c r="E45"/>
      <c r="F45"/>
      <c r="G45"/>
      <c r="H45"/>
      <c r="I45"/>
      <c r="J45"/>
    </row>
    <row r="46" customHeight="1" spans="1:10">
      <c r="A46"/>
      <c r="B46"/>
      <c r="C46"/>
      <c r="D46"/>
      <c r="E46"/>
      <c r="F46"/>
      <c r="G46"/>
      <c r="H46"/>
      <c r="I46"/>
      <c r="J46"/>
    </row>
    <row r="47" customHeight="1" spans="1:10">
      <c r="A47"/>
      <c r="B47"/>
      <c r="C47"/>
      <c r="D47"/>
      <c r="E47"/>
      <c r="F47"/>
      <c r="G47"/>
      <c r="H47"/>
      <c r="I47"/>
      <c r="J47"/>
    </row>
    <row r="48" customHeight="1" spans="1:10">
      <c r="A48"/>
      <c r="B48"/>
      <c r="C48"/>
      <c r="D48"/>
      <c r="E48"/>
      <c r="F48"/>
      <c r="G48"/>
      <c r="H48"/>
      <c r="I48"/>
      <c r="J48"/>
    </row>
    <row r="49" customHeight="1" spans="1:10">
      <c r="A49"/>
      <c r="B49"/>
      <c r="C49"/>
      <c r="D49"/>
      <c r="E49"/>
      <c r="F49"/>
      <c r="G49"/>
      <c r="H49"/>
      <c r="I49"/>
      <c r="J49"/>
    </row>
    <row r="50" customHeight="1" spans="1:10">
      <c r="A50"/>
      <c r="B50"/>
      <c r="C50"/>
      <c r="D50"/>
      <c r="E50"/>
      <c r="F50"/>
      <c r="G50"/>
      <c r="H50"/>
      <c r="I50"/>
      <c r="J50"/>
    </row>
    <row r="51" customHeight="1" spans="1:10">
      <c r="A51"/>
      <c r="B51"/>
      <c r="C51"/>
      <c r="D51"/>
      <c r="E51"/>
      <c r="F51"/>
      <c r="G51"/>
      <c r="H51"/>
      <c r="I51"/>
      <c r="J51"/>
    </row>
    <row r="52" customHeight="1" spans="1:10">
      <c r="A52"/>
      <c r="B52"/>
      <c r="C52"/>
      <c r="D52"/>
      <c r="E52"/>
      <c r="F52"/>
      <c r="G52"/>
      <c r="H52"/>
      <c r="I52"/>
      <c r="J52"/>
    </row>
    <row r="53" customHeight="1" spans="1:10">
      <c r="A53"/>
      <c r="B53"/>
      <c r="C53"/>
      <c r="D53"/>
      <c r="E53"/>
      <c r="F53"/>
      <c r="G53"/>
      <c r="H53"/>
      <c r="I53"/>
      <c r="J53"/>
    </row>
    <row r="54" customHeight="1" spans="1:10">
      <c r="A54"/>
      <c r="B54"/>
      <c r="C54"/>
      <c r="D54"/>
      <c r="E54"/>
      <c r="F54"/>
      <c r="G54"/>
      <c r="H54"/>
      <c r="I54"/>
      <c r="J54"/>
    </row>
    <row r="55" customHeight="1" spans="1:10">
      <c r="A55"/>
      <c r="B55"/>
      <c r="C55"/>
      <c r="D55"/>
      <c r="E55"/>
      <c r="F55"/>
      <c r="G55"/>
      <c r="H55"/>
      <c r="I55"/>
      <c r="J55"/>
    </row>
    <row r="56" customHeight="1" spans="1:10">
      <c r="A56"/>
      <c r="B56"/>
      <c r="C56"/>
      <c r="D56"/>
      <c r="E56"/>
      <c r="F56"/>
      <c r="G56"/>
      <c r="H56"/>
      <c r="I56"/>
      <c r="J56"/>
    </row>
    <row r="57" customHeight="1" spans="1:10">
      <c r="A57"/>
      <c r="B57"/>
      <c r="C57"/>
      <c r="D57"/>
      <c r="E57"/>
      <c r="F57"/>
      <c r="G57"/>
      <c r="H57"/>
      <c r="I57"/>
      <c r="J57"/>
    </row>
    <row r="58" customHeight="1" spans="1:10">
      <c r="A58"/>
      <c r="B58"/>
      <c r="C58"/>
      <c r="D58"/>
      <c r="E58"/>
      <c r="F58"/>
      <c r="G58"/>
      <c r="H58"/>
      <c r="I58"/>
      <c r="J58"/>
    </row>
    <row r="59" customHeight="1" spans="1:10">
      <c r="A59"/>
      <c r="B59"/>
      <c r="C59"/>
      <c r="D59"/>
      <c r="E59"/>
      <c r="F59"/>
      <c r="G59"/>
      <c r="H59"/>
      <c r="I59"/>
      <c r="J59"/>
    </row>
    <row r="60" customHeight="1" spans="1:10">
      <c r="A60"/>
      <c r="B60"/>
      <c r="C60"/>
      <c r="D60"/>
      <c r="E60"/>
      <c r="F60"/>
      <c r="G60"/>
      <c r="H60"/>
      <c r="I60"/>
      <c r="J60"/>
    </row>
    <row r="61" customHeight="1" spans="1:10">
      <c r="A61"/>
      <c r="B61"/>
      <c r="C61"/>
      <c r="D61"/>
      <c r="E61"/>
      <c r="F61"/>
      <c r="G61"/>
      <c r="H61"/>
      <c r="I61"/>
      <c r="J61"/>
    </row>
    <row r="62" customHeight="1" spans="1:10">
      <c r="A62"/>
      <c r="B62"/>
      <c r="C62"/>
      <c r="D62"/>
      <c r="E62"/>
      <c r="F62"/>
      <c r="G62"/>
      <c r="H62"/>
      <c r="I62"/>
      <c r="J62"/>
    </row>
    <row r="63" customHeight="1" spans="1:10">
      <c r="A63"/>
      <c r="B63"/>
      <c r="C63"/>
      <c r="D63"/>
      <c r="E63"/>
      <c r="F63"/>
      <c r="G63"/>
      <c r="H63"/>
      <c r="I63"/>
      <c r="J63"/>
    </row>
    <row r="64" customHeight="1" spans="1:10">
      <c r="A64"/>
      <c r="B64"/>
      <c r="C64"/>
      <c r="D64"/>
      <c r="E64"/>
      <c r="F64"/>
      <c r="G64"/>
      <c r="H64"/>
      <c r="I64"/>
      <c r="J64"/>
    </row>
    <row r="65" customHeight="1" spans="1:10">
      <c r="A65"/>
      <c r="B65"/>
      <c r="C65"/>
      <c r="D65"/>
      <c r="E65"/>
      <c r="F65"/>
      <c r="G65"/>
      <c r="H65"/>
      <c r="I65"/>
      <c r="J65"/>
    </row>
    <row r="66" customHeight="1" spans="1:10">
      <c r="A66"/>
      <c r="B66"/>
      <c r="C66"/>
      <c r="D66"/>
      <c r="E66"/>
      <c r="F66"/>
      <c r="G66"/>
      <c r="H66"/>
      <c r="I66"/>
      <c r="J66"/>
    </row>
    <row r="67" customHeight="1" spans="1:10">
      <c r="A67"/>
      <c r="B67"/>
      <c r="C67"/>
      <c r="D67"/>
      <c r="E67"/>
      <c r="F67"/>
      <c r="G67"/>
      <c r="H67"/>
      <c r="I67"/>
      <c r="J67"/>
    </row>
    <row r="68" customHeight="1" spans="1:10">
      <c r="A68"/>
      <c r="B68"/>
      <c r="C68"/>
      <c r="D68"/>
      <c r="E68"/>
      <c r="F68"/>
      <c r="G68"/>
      <c r="H68"/>
      <c r="I68"/>
      <c r="J68"/>
    </row>
    <row r="69" customHeight="1" spans="1:10">
      <c r="A69"/>
      <c r="B69"/>
      <c r="C69"/>
      <c r="D69"/>
      <c r="E69"/>
      <c r="F69"/>
      <c r="G69"/>
      <c r="H69"/>
      <c r="I69"/>
      <c r="J69"/>
    </row>
    <row r="70" customHeight="1" spans="1:10">
      <c r="A70"/>
      <c r="B70"/>
      <c r="C70"/>
      <c r="D70"/>
      <c r="E70"/>
      <c r="F70"/>
      <c r="G70"/>
      <c r="H70"/>
      <c r="I70"/>
      <c r="J70"/>
    </row>
    <row r="71" customHeight="1" spans="1:10">
      <c r="A71"/>
      <c r="B71"/>
      <c r="C71"/>
      <c r="D71"/>
      <c r="E71"/>
      <c r="F71"/>
      <c r="G71"/>
      <c r="H71"/>
      <c r="I71"/>
      <c r="J71"/>
    </row>
    <row r="72" customHeight="1" spans="1:10">
      <c r="A72"/>
      <c r="B72"/>
      <c r="C72"/>
      <c r="D72"/>
      <c r="E72"/>
      <c r="F72"/>
      <c r="G72"/>
      <c r="H72"/>
      <c r="I72"/>
      <c r="J72"/>
    </row>
    <row r="73" customHeight="1" spans="1:10">
      <c r="A73"/>
      <c r="B73"/>
      <c r="C73"/>
      <c r="D73"/>
      <c r="E73"/>
      <c r="F73"/>
      <c r="G73"/>
      <c r="H73"/>
      <c r="I73"/>
      <c r="J73"/>
    </row>
    <row r="74" customHeight="1" spans="1:10">
      <c r="A74"/>
      <c r="B74"/>
      <c r="C74"/>
      <c r="D74"/>
      <c r="E74"/>
      <c r="F74"/>
      <c r="G74"/>
      <c r="H74"/>
      <c r="I74"/>
      <c r="J74"/>
    </row>
    <row r="75" customHeight="1" spans="1:10">
      <c r="A75"/>
      <c r="B75"/>
      <c r="C75"/>
      <c r="D75"/>
      <c r="E75"/>
      <c r="F75"/>
      <c r="G75"/>
      <c r="H75"/>
      <c r="I75"/>
      <c r="J75"/>
    </row>
    <row r="76" customHeight="1" spans="1:10">
      <c r="A76"/>
      <c r="B76"/>
      <c r="C76"/>
      <c r="D76"/>
      <c r="E76"/>
      <c r="F76"/>
      <c r="G76"/>
      <c r="H76"/>
      <c r="I76"/>
      <c r="J76"/>
    </row>
    <row r="77" customHeight="1" spans="1:10">
      <c r="A77"/>
      <c r="B77"/>
      <c r="C77"/>
      <c r="D77"/>
      <c r="E77"/>
      <c r="F77"/>
      <c r="G77"/>
      <c r="H77"/>
      <c r="I77"/>
      <c r="J77"/>
    </row>
    <row r="78" customHeight="1" spans="1:10">
      <c r="A78"/>
      <c r="B78"/>
      <c r="C78"/>
      <c r="D78"/>
      <c r="E78"/>
      <c r="F78"/>
      <c r="G78"/>
      <c r="H78"/>
      <c r="I78"/>
      <c r="J78"/>
    </row>
    <row r="79" customHeight="1" spans="1:10">
      <c r="A79"/>
      <c r="B79"/>
      <c r="C79"/>
      <c r="D79"/>
      <c r="E79"/>
      <c r="F79"/>
      <c r="G79"/>
      <c r="H79"/>
      <c r="I79"/>
      <c r="J79"/>
    </row>
    <row r="80" customHeight="1" spans="1:10">
      <c r="A80"/>
      <c r="B80"/>
      <c r="C80"/>
      <c r="D80"/>
      <c r="E80"/>
      <c r="F80"/>
      <c r="G80"/>
      <c r="H80"/>
      <c r="I80"/>
      <c r="J80"/>
    </row>
    <row r="81" customHeight="1" spans="1:10">
      <c r="A81"/>
      <c r="B81"/>
      <c r="C81"/>
      <c r="D81"/>
      <c r="E81"/>
      <c r="F81"/>
      <c r="G81"/>
      <c r="H81"/>
      <c r="I81"/>
      <c r="J81"/>
    </row>
    <row r="82" customHeight="1" spans="1:10">
      <c r="A82"/>
      <c r="B82"/>
      <c r="C82"/>
      <c r="D82"/>
      <c r="E82"/>
      <c r="F82"/>
      <c r="G82"/>
      <c r="H82"/>
      <c r="I82"/>
      <c r="J82"/>
    </row>
    <row r="83" customHeight="1" spans="1:10">
      <c r="A83"/>
      <c r="B83"/>
      <c r="C83"/>
      <c r="D83"/>
      <c r="E83"/>
      <c r="F83"/>
      <c r="G83"/>
      <c r="H83"/>
      <c r="I83"/>
      <c r="J83"/>
    </row>
    <row r="84" customHeight="1" spans="1:10">
      <c r="A84"/>
      <c r="B84"/>
      <c r="C84"/>
      <c r="D84"/>
      <c r="E84"/>
      <c r="F84"/>
      <c r="G84"/>
      <c r="H84"/>
      <c r="I84"/>
      <c r="J84"/>
    </row>
    <row r="85" customHeight="1" spans="1:10">
      <c r="A85"/>
      <c r="B85"/>
      <c r="C85"/>
      <c r="D85"/>
      <c r="E85"/>
      <c r="F85"/>
      <c r="G85"/>
      <c r="H85"/>
      <c r="I85"/>
      <c r="J85"/>
    </row>
    <row r="86" customHeight="1" spans="1:10">
      <c r="A86"/>
      <c r="B86"/>
      <c r="C86"/>
      <c r="D86"/>
      <c r="E86"/>
      <c r="F86"/>
      <c r="G86"/>
      <c r="H86"/>
      <c r="I86"/>
      <c r="J86"/>
    </row>
    <row r="87" customHeight="1" spans="1:10">
      <c r="A87"/>
      <c r="B87"/>
      <c r="C87"/>
      <c r="D87"/>
      <c r="E87"/>
      <c r="F87"/>
      <c r="G87"/>
      <c r="H87"/>
      <c r="I87"/>
      <c r="J87"/>
    </row>
    <row r="88" customHeight="1" spans="1:10">
      <c r="A88"/>
      <c r="B88"/>
      <c r="C88"/>
      <c r="D88"/>
      <c r="E88"/>
      <c r="F88"/>
      <c r="G88"/>
      <c r="H88"/>
      <c r="I88"/>
      <c r="J88"/>
    </row>
    <row r="89" customHeight="1" spans="1:10">
      <c r="A89"/>
      <c r="B89"/>
      <c r="C89"/>
      <c r="D89"/>
      <c r="E89"/>
      <c r="F89"/>
      <c r="G89"/>
      <c r="H89"/>
      <c r="I89"/>
      <c r="J89"/>
    </row>
    <row r="90" customHeight="1" spans="1:10">
      <c r="A90"/>
      <c r="B90"/>
      <c r="C90"/>
      <c r="D90"/>
      <c r="E90"/>
      <c r="F90"/>
      <c r="G90"/>
      <c r="H90"/>
      <c r="I90"/>
      <c r="J90"/>
    </row>
    <row r="91" customHeight="1" spans="1:10">
      <c r="A91"/>
      <c r="B91"/>
      <c r="C91"/>
      <c r="D91"/>
      <c r="E91"/>
      <c r="F91"/>
      <c r="G91"/>
      <c r="H91"/>
      <c r="I91"/>
      <c r="J9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1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9" width="16.8333333333333" style="121" customWidth="1"/>
    <col min="10" max="16" width="13.8333333333333" style="121" customWidth="1"/>
    <col min="17" max="118" width="9" style="121" customWidth="1"/>
    <col min="119" max="160" width="9.16666666666667" style="121" customWidth="1"/>
    <col min="161" max="16384" width="9.16666666666667" style="121"/>
  </cols>
  <sheetData>
    <row r="1" customHeight="1" spans="1:16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 t="s">
        <v>243</v>
      </c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="125" customFormat="1" ht="20.1" customHeight="1" spans="1:160">
      <c r="A2" s="102" t="s">
        <v>20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customHeight="1" spans="1:16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7" t="s">
        <v>46</v>
      </c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customHeight="1" spans="1:160">
      <c r="A4" s="128" t="s">
        <v>149</v>
      </c>
      <c r="B4" s="128"/>
      <c r="C4" s="128"/>
      <c r="D4" s="128"/>
      <c r="E4" s="129"/>
      <c r="F4" s="128" t="s">
        <v>150</v>
      </c>
      <c r="G4" s="166" t="s">
        <v>244</v>
      </c>
      <c r="H4" s="166" t="s">
        <v>245</v>
      </c>
      <c r="I4" s="166" t="s">
        <v>246</v>
      </c>
      <c r="J4" s="166" t="s">
        <v>247</v>
      </c>
      <c r="K4" s="166" t="s">
        <v>248</v>
      </c>
      <c r="L4" s="166" t="s">
        <v>249</v>
      </c>
      <c r="M4" s="166" t="s">
        <v>250</v>
      </c>
      <c r="N4" s="166" t="s">
        <v>251</v>
      </c>
      <c r="O4" s="166" t="s">
        <v>252</v>
      </c>
      <c r="P4" s="166" t="s">
        <v>253</v>
      </c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customHeight="1" spans="1:160">
      <c r="A5" s="128" t="s">
        <v>101</v>
      </c>
      <c r="B5" s="128"/>
      <c r="C5" s="128"/>
      <c r="D5" s="128" t="s">
        <v>102</v>
      </c>
      <c r="E5" s="128" t="s">
        <v>153</v>
      </c>
      <c r="F5" s="128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customHeight="1" spans="1:160">
      <c r="A6" s="151" t="s">
        <v>113</v>
      </c>
      <c r="B6" s="151" t="s">
        <v>114</v>
      </c>
      <c r="C6" s="151" t="s">
        <v>115</v>
      </c>
      <c r="D6" s="128"/>
      <c r="E6" s="128"/>
      <c r="F6" s="128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="122" customFormat="1" customHeight="1" spans="1:160">
      <c r="A7" s="153"/>
      <c r="B7" s="153"/>
      <c r="C7" s="153"/>
      <c r="D7" s="153"/>
      <c r="E7" s="153" t="s">
        <v>104</v>
      </c>
      <c r="F7" s="154">
        <v>3258000</v>
      </c>
      <c r="G7" s="154">
        <v>2428530</v>
      </c>
      <c r="H7" s="154">
        <v>829350</v>
      </c>
      <c r="I7" s="154">
        <v>120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154">
        <v>0</v>
      </c>
      <c r="P7" s="154">
        <v>0</v>
      </c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</row>
    <row r="8" customHeight="1" spans="1:160">
      <c r="A8" s="153"/>
      <c r="B8" s="153"/>
      <c r="C8" s="153"/>
      <c r="D8" s="153" t="s">
        <v>122</v>
      </c>
      <c r="E8" s="153" t="s">
        <v>123</v>
      </c>
      <c r="F8" s="154">
        <v>3258000</v>
      </c>
      <c r="G8" s="154">
        <v>2428530</v>
      </c>
      <c r="H8" s="154">
        <v>829350</v>
      </c>
      <c r="I8" s="154">
        <v>120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  <c r="O8" s="154">
        <v>0</v>
      </c>
      <c r="P8" s="154">
        <v>0</v>
      </c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customHeight="1" spans="1:160">
      <c r="A9" s="153"/>
      <c r="B9" s="153"/>
      <c r="C9" s="153"/>
      <c r="D9" s="153" t="s">
        <v>124</v>
      </c>
      <c r="E9" s="153" t="s">
        <v>125</v>
      </c>
      <c r="F9" s="154">
        <v>3258000</v>
      </c>
      <c r="G9" s="154">
        <v>2428530</v>
      </c>
      <c r="H9" s="154">
        <v>829350</v>
      </c>
      <c r="I9" s="154">
        <v>120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154">
        <v>0</v>
      </c>
      <c r="P9" s="154">
        <v>0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customHeight="1" spans="1:160">
      <c r="A10" s="153" t="s">
        <v>126</v>
      </c>
      <c r="B10" s="153" t="s">
        <v>127</v>
      </c>
      <c r="C10" s="153" t="s">
        <v>127</v>
      </c>
      <c r="D10" s="153" t="s">
        <v>128</v>
      </c>
      <c r="E10" s="153" t="s">
        <v>129</v>
      </c>
      <c r="F10" s="154">
        <v>253380</v>
      </c>
      <c r="G10" s="154">
        <v>253380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customHeight="1" spans="1:160">
      <c r="A11" s="153" t="s">
        <v>126</v>
      </c>
      <c r="B11" s="153" t="s">
        <v>127</v>
      </c>
      <c r="C11" s="153" t="s">
        <v>130</v>
      </c>
      <c r="D11" s="153" t="s">
        <v>128</v>
      </c>
      <c r="E11" s="153" t="s">
        <v>131</v>
      </c>
      <c r="F11" s="154">
        <v>126648</v>
      </c>
      <c r="G11" s="154">
        <v>126648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0</v>
      </c>
      <c r="N11" s="154">
        <v>0</v>
      </c>
      <c r="O11" s="154">
        <v>0</v>
      </c>
      <c r="P11" s="154">
        <v>0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customHeight="1" spans="1:160">
      <c r="A12" s="153" t="s">
        <v>126</v>
      </c>
      <c r="B12" s="153" t="s">
        <v>132</v>
      </c>
      <c r="C12" s="153" t="s">
        <v>132</v>
      </c>
      <c r="D12" s="153" t="s">
        <v>128</v>
      </c>
      <c r="E12" s="153" t="s">
        <v>133</v>
      </c>
      <c r="F12" s="154">
        <v>84176</v>
      </c>
      <c r="G12" s="154">
        <v>84176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customHeight="1" spans="1:160">
      <c r="A13" s="153" t="s">
        <v>134</v>
      </c>
      <c r="B13" s="153" t="s">
        <v>135</v>
      </c>
      <c r="C13" s="153" t="s">
        <v>132</v>
      </c>
      <c r="D13" s="153" t="s">
        <v>128</v>
      </c>
      <c r="E13" s="153" t="s">
        <v>136</v>
      </c>
      <c r="F13" s="154">
        <v>60000</v>
      </c>
      <c r="G13" s="154">
        <v>0</v>
      </c>
      <c r="H13" s="154">
        <v>60000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customHeight="1" spans="1:160">
      <c r="A14" s="153" t="s">
        <v>134</v>
      </c>
      <c r="B14" s="153" t="s">
        <v>137</v>
      </c>
      <c r="C14" s="153" t="s">
        <v>138</v>
      </c>
      <c r="D14" s="153" t="s">
        <v>128</v>
      </c>
      <c r="E14" s="153" t="s">
        <v>139</v>
      </c>
      <c r="F14" s="154">
        <v>2073952</v>
      </c>
      <c r="G14" s="154">
        <v>1583482</v>
      </c>
      <c r="H14" s="154">
        <v>490350</v>
      </c>
      <c r="I14" s="154">
        <v>120</v>
      </c>
      <c r="J14" s="154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customHeight="1" spans="1:160">
      <c r="A15" s="153" t="s">
        <v>134</v>
      </c>
      <c r="B15" s="153" t="s">
        <v>137</v>
      </c>
      <c r="C15" s="153" t="s">
        <v>140</v>
      </c>
      <c r="D15" s="153" t="s">
        <v>128</v>
      </c>
      <c r="E15" s="153" t="s">
        <v>141</v>
      </c>
      <c r="F15" s="154">
        <v>45000</v>
      </c>
      <c r="G15" s="154">
        <v>0</v>
      </c>
      <c r="H15" s="154">
        <v>45000</v>
      </c>
      <c r="I15" s="154">
        <v>0</v>
      </c>
      <c r="J15" s="154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customHeight="1" spans="1:160">
      <c r="A16" s="153" t="s">
        <v>134</v>
      </c>
      <c r="B16" s="153" t="s">
        <v>137</v>
      </c>
      <c r="C16" s="153" t="s">
        <v>142</v>
      </c>
      <c r="D16" s="153" t="s">
        <v>128</v>
      </c>
      <c r="E16" s="153" t="s">
        <v>143</v>
      </c>
      <c r="F16" s="154">
        <v>234000</v>
      </c>
      <c r="G16" s="154">
        <v>0</v>
      </c>
      <c r="H16" s="154">
        <v>234000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customHeight="1" spans="1:160">
      <c r="A17" s="153" t="s">
        <v>134</v>
      </c>
      <c r="B17" s="153" t="s">
        <v>42</v>
      </c>
      <c r="C17" s="153" t="s">
        <v>144</v>
      </c>
      <c r="D17" s="153" t="s">
        <v>128</v>
      </c>
      <c r="E17" s="153" t="s">
        <v>145</v>
      </c>
      <c r="F17" s="154">
        <v>96576</v>
      </c>
      <c r="G17" s="154">
        <v>96576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customHeight="1" spans="1:160">
      <c r="A18" s="153" t="s">
        <v>146</v>
      </c>
      <c r="B18" s="153" t="s">
        <v>144</v>
      </c>
      <c r="C18" s="153" t="s">
        <v>138</v>
      </c>
      <c r="D18" s="153" t="s">
        <v>128</v>
      </c>
      <c r="E18" s="153" t="s">
        <v>147</v>
      </c>
      <c r="F18" s="154">
        <v>284268</v>
      </c>
      <c r="G18" s="154">
        <v>284268</v>
      </c>
      <c r="H18" s="154">
        <v>0</v>
      </c>
      <c r="I18" s="154">
        <v>0</v>
      </c>
      <c r="J18" s="154"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customHeight="1" spans="1:16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customHeight="1" spans="1:16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customHeight="1" spans="1:16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customHeight="1" spans="1:16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customHeight="1" spans="1:16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customHeight="1" spans="1:16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customHeight="1" spans="1:16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customHeight="1" spans="1:16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  <row r="27" customHeight="1" spans="1:16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</row>
    <row r="28" customHeight="1" spans="1:16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</row>
    <row r="29" customHeight="1" spans="1:16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</row>
    <row r="30" customHeight="1" spans="1:16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</row>
    <row r="31" customHeight="1" spans="1:16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</row>
    <row r="32" customHeight="1" spans="1:16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</row>
    <row r="33" customHeight="1" spans="1:16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</row>
    <row r="34" customHeight="1" spans="1:16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</row>
    <row r="35" customHeight="1" spans="1:16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</row>
    <row r="36" customHeight="1" spans="1:16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</row>
    <row r="37" customHeight="1" spans="1:16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</row>
    <row r="38" customHeight="1" spans="1:16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</row>
    <row r="39" customHeight="1" spans="1:16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</row>
    <row r="40" customHeight="1" spans="1:16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</row>
    <row r="41" customHeight="1" spans="1:16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</row>
    <row r="42" customHeight="1" spans="1:16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</row>
    <row r="43" customHeight="1" spans="1:16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</row>
    <row r="44" customHeight="1" spans="1:16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</row>
    <row r="45" customHeight="1" spans="1:16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</row>
    <row r="46" customHeight="1" spans="1:16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</row>
    <row r="47" customHeight="1" spans="1:16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</row>
    <row r="48" customHeight="1" spans="1:16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</row>
    <row r="49" customHeight="1" spans="1:16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</row>
    <row r="50" customHeight="1" spans="1:16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</row>
    <row r="51" customHeight="1" spans="1:16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</row>
    <row r="52" customHeight="1" spans="1:16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</row>
    <row r="53" customHeight="1" spans="1:16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</row>
    <row r="54" customHeight="1" spans="1:16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</row>
    <row r="55" customHeight="1" spans="1:16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</row>
    <row r="56" customHeight="1" spans="1:16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</row>
    <row r="57" customHeight="1" spans="1:16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</row>
    <row r="58" customHeight="1" spans="1:16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</row>
    <row r="59" customHeight="1" spans="1:16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</row>
    <row r="60" customHeight="1" spans="1:16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</row>
    <row r="61" customHeight="1" spans="1:16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</row>
    <row r="62" customHeight="1" spans="1:16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</row>
    <row r="63" customHeight="1" spans="1:16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</row>
    <row r="64" customHeight="1" spans="1:16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</row>
    <row r="65" customHeight="1" spans="1:16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</row>
    <row r="66" customHeight="1" spans="1:16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</row>
    <row r="67" customHeight="1" spans="1:16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</row>
    <row r="68" customHeight="1" spans="1:16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</row>
    <row r="69" customHeight="1" spans="1:16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</row>
    <row r="70" customHeight="1" spans="1:16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</row>
    <row r="71" customHeight="1" spans="1:16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</row>
    <row r="72" customHeight="1" spans="1:16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</row>
    <row r="73" customHeight="1" spans="1:16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</row>
    <row r="74" customHeight="1" spans="1:16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</row>
    <row r="75" customHeight="1" spans="1:16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</row>
    <row r="76" customHeight="1" spans="1:16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</row>
    <row r="77" customHeight="1" spans="1:16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</row>
    <row r="78" customHeight="1" spans="1:16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</row>
    <row r="79" customHeight="1" spans="1:16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</row>
    <row r="80" customHeight="1" spans="1:16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</row>
    <row r="81" customHeight="1" spans="1:16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</row>
    <row r="82" customHeight="1" spans="1:16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</row>
    <row r="83" customHeight="1" spans="1:16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</row>
    <row r="84" customHeight="1" spans="1:16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</row>
    <row r="85" customHeight="1" spans="1:16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</row>
    <row r="86" customHeight="1" spans="1:16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</row>
    <row r="87" customHeight="1" spans="1:16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</row>
    <row r="88" customHeight="1" spans="1:16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</row>
    <row r="89" customHeight="1" spans="1:16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</row>
    <row r="90" customHeight="1" spans="1:16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</row>
    <row r="91" customHeight="1" spans="1:16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</row>
    <row r="92" customHeight="1" spans="1:16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</row>
    <row r="93" customHeight="1" spans="1:16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</row>
    <row r="94" customHeight="1" spans="1:16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</row>
    <row r="95" customHeight="1" spans="1:16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</row>
    <row r="96" customHeight="1" spans="1:16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</row>
    <row r="97" customHeight="1" spans="1:16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</row>
    <row r="98" customHeight="1" spans="1:16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</row>
    <row r="99" customHeight="1" spans="1:16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</row>
    <row r="100" customHeight="1" spans="1:16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</row>
    <row r="101" customHeight="1" spans="1:16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</row>
    <row r="102" customHeight="1" spans="1:16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</row>
    <row r="103" customHeight="1" spans="1:16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</row>
    <row r="104" customHeight="1" spans="1:16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</row>
    <row r="105" customHeight="1" spans="1:16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</row>
    <row r="106" customHeight="1" spans="1:16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</row>
    <row r="107" customHeight="1" spans="1:16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</row>
    <row r="108" customHeight="1" spans="1:16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</row>
    <row r="109" customHeight="1" spans="1:16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</row>
    <row r="110" customHeight="1" spans="1:16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</row>
    <row r="111" customHeight="1" spans="1:16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</row>
    <row r="112" customHeight="1" spans="1:16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</row>
    <row r="113" customHeight="1" spans="1:16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</row>
    <row r="114" customHeight="1" spans="1:16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</row>
    <row r="115" customHeight="1" spans="1:16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</row>
    <row r="116" customHeight="1" spans="1:16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</row>
    <row r="117" customHeight="1" spans="1:16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T10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7" width="16.8333333333333" style="121" customWidth="1"/>
    <col min="8" max="20" width="13.8333333333333" style="121" customWidth="1"/>
    <col min="21" max="21" width="16.8333333333333" style="121" customWidth="1"/>
    <col min="22" max="32" width="13.8333333333333" style="121" customWidth="1"/>
    <col min="33" max="134" width="9" style="121" customWidth="1"/>
    <col min="135" max="176" width="9.16666666666667" style="121" customWidth="1"/>
    <col min="177" max="16384" width="9.16666666666667" style="121"/>
  </cols>
  <sheetData>
    <row r="1" customHeight="1" spans="1:176">
      <c r="A1" s="122"/>
      <c r="B1" s="123"/>
      <c r="C1" s="123"/>
      <c r="D1" s="123"/>
      <c r="E1" s="123"/>
      <c r="F1" s="123"/>
      <c r="G1" s="123"/>
      <c r="H1" s="123"/>
      <c r="I1" s="123"/>
      <c r="J1" s="16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4" t="s">
        <v>254</v>
      </c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="125" customFormat="1" ht="20.1" customHeight="1" spans="1:176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customHeight="1" spans="1:176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64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7" t="s">
        <v>46</v>
      </c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customHeight="1" spans="1:176">
      <c r="A4" s="128" t="s">
        <v>149</v>
      </c>
      <c r="B4" s="128"/>
      <c r="C4" s="128"/>
      <c r="D4" s="128"/>
      <c r="E4" s="129"/>
      <c r="F4" s="128" t="s">
        <v>150</v>
      </c>
      <c r="G4" s="156" t="s">
        <v>244</v>
      </c>
      <c r="H4" s="149"/>
      <c r="I4" s="149"/>
      <c r="J4" s="149"/>
      <c r="K4" s="149"/>
      <c r="L4" s="149"/>
      <c r="M4" s="149"/>
      <c r="N4" s="149"/>
      <c r="O4" s="149"/>
      <c r="P4" s="155"/>
      <c r="Q4" s="149"/>
      <c r="R4" s="149"/>
      <c r="S4" s="149"/>
      <c r="T4" s="149"/>
      <c r="U4" s="149" t="s">
        <v>246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customHeight="1" spans="1:176">
      <c r="A5" s="128" t="s">
        <v>101</v>
      </c>
      <c r="B5" s="128"/>
      <c r="C5" s="128"/>
      <c r="D5" s="128" t="s">
        <v>102</v>
      </c>
      <c r="E5" s="128" t="s">
        <v>153</v>
      </c>
      <c r="F5" s="128"/>
      <c r="G5" s="129" t="s">
        <v>204</v>
      </c>
      <c r="H5" s="150" t="s">
        <v>255</v>
      </c>
      <c r="I5" s="150" t="s">
        <v>256</v>
      </c>
      <c r="J5" s="150" t="s">
        <v>257</v>
      </c>
      <c r="K5" s="150" t="s">
        <v>258</v>
      </c>
      <c r="L5" s="150" t="s">
        <v>259</v>
      </c>
      <c r="M5" s="150" t="s">
        <v>260</v>
      </c>
      <c r="N5" s="150" t="s">
        <v>261</v>
      </c>
      <c r="O5" s="150" t="s">
        <v>262</v>
      </c>
      <c r="P5" s="150" t="s">
        <v>263</v>
      </c>
      <c r="Q5" s="150" t="s">
        <v>264</v>
      </c>
      <c r="R5" s="150" t="s">
        <v>265</v>
      </c>
      <c r="S5" s="150" t="s">
        <v>266</v>
      </c>
      <c r="T5" s="150" t="s">
        <v>267</v>
      </c>
      <c r="U5" s="150" t="s">
        <v>204</v>
      </c>
      <c r="V5" s="150" t="s">
        <v>268</v>
      </c>
      <c r="W5" s="150" t="s">
        <v>269</v>
      </c>
      <c r="X5" s="150" t="s">
        <v>270</v>
      </c>
      <c r="Y5" s="150" t="s">
        <v>271</v>
      </c>
      <c r="Z5" s="150" t="s">
        <v>272</v>
      </c>
      <c r="AA5" s="150" t="s">
        <v>273</v>
      </c>
      <c r="AB5" s="150" t="s">
        <v>274</v>
      </c>
      <c r="AC5" s="150" t="s">
        <v>275</v>
      </c>
      <c r="AD5" s="150" t="s">
        <v>276</v>
      </c>
      <c r="AE5" s="150" t="s">
        <v>277</v>
      </c>
      <c r="AF5" s="150" t="s">
        <v>278</v>
      </c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customHeight="1" spans="1:176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34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="122" customFormat="1" customHeight="1" spans="1:176">
      <c r="A7" s="153"/>
      <c r="B7" s="153"/>
      <c r="C7" s="153"/>
      <c r="D7" s="153"/>
      <c r="E7" s="153" t="s">
        <v>104</v>
      </c>
      <c r="F7" s="154">
        <v>2428650</v>
      </c>
      <c r="G7" s="154">
        <v>2428530</v>
      </c>
      <c r="H7" s="154">
        <v>729636</v>
      </c>
      <c r="I7" s="154">
        <v>297672</v>
      </c>
      <c r="J7" s="165">
        <v>0</v>
      </c>
      <c r="K7" s="154">
        <v>0</v>
      </c>
      <c r="L7" s="154">
        <v>556174</v>
      </c>
      <c r="M7" s="154">
        <v>253380</v>
      </c>
      <c r="N7" s="154">
        <v>126648</v>
      </c>
      <c r="O7" s="154">
        <v>96576</v>
      </c>
      <c r="P7" s="154">
        <v>0</v>
      </c>
      <c r="Q7" s="154">
        <v>22176</v>
      </c>
      <c r="R7" s="154">
        <v>284268</v>
      </c>
      <c r="S7" s="154">
        <v>0</v>
      </c>
      <c r="T7" s="154">
        <v>62000</v>
      </c>
      <c r="U7" s="154">
        <v>120</v>
      </c>
      <c r="V7" s="154">
        <v>0</v>
      </c>
      <c r="W7" s="154">
        <v>0</v>
      </c>
      <c r="X7" s="154">
        <v>0</v>
      </c>
      <c r="Y7" s="154">
        <v>0</v>
      </c>
      <c r="Z7" s="154">
        <v>0</v>
      </c>
      <c r="AA7" s="154">
        <v>0</v>
      </c>
      <c r="AB7" s="154">
        <v>0</v>
      </c>
      <c r="AC7" s="154">
        <v>0</v>
      </c>
      <c r="AD7" s="154">
        <v>120</v>
      </c>
      <c r="AE7" s="154">
        <v>0</v>
      </c>
      <c r="AF7" s="154">
        <v>0</v>
      </c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</row>
    <row r="8" customHeight="1" spans="1:176">
      <c r="A8" s="153"/>
      <c r="B8" s="153"/>
      <c r="C8" s="153"/>
      <c r="D8" s="153" t="s">
        <v>122</v>
      </c>
      <c r="E8" s="153" t="s">
        <v>123</v>
      </c>
      <c r="F8" s="154">
        <v>2428650</v>
      </c>
      <c r="G8" s="154">
        <v>2428530</v>
      </c>
      <c r="H8" s="154">
        <v>729636</v>
      </c>
      <c r="I8" s="154">
        <v>297672</v>
      </c>
      <c r="J8" s="165">
        <v>0</v>
      </c>
      <c r="K8" s="154">
        <v>0</v>
      </c>
      <c r="L8" s="154">
        <v>556174</v>
      </c>
      <c r="M8" s="154">
        <v>253380</v>
      </c>
      <c r="N8" s="154">
        <v>126648</v>
      </c>
      <c r="O8" s="154">
        <v>96576</v>
      </c>
      <c r="P8" s="154">
        <v>0</v>
      </c>
      <c r="Q8" s="154">
        <v>22176</v>
      </c>
      <c r="R8" s="154">
        <v>284268</v>
      </c>
      <c r="S8" s="154">
        <v>0</v>
      </c>
      <c r="T8" s="154">
        <v>62000</v>
      </c>
      <c r="U8" s="154">
        <v>120</v>
      </c>
      <c r="V8" s="154">
        <v>0</v>
      </c>
      <c r="W8" s="154">
        <v>0</v>
      </c>
      <c r="X8" s="154">
        <v>0</v>
      </c>
      <c r="Y8" s="154">
        <v>0</v>
      </c>
      <c r="Z8" s="154">
        <v>0</v>
      </c>
      <c r="AA8" s="154">
        <v>0</v>
      </c>
      <c r="AB8" s="154">
        <v>0</v>
      </c>
      <c r="AC8" s="154">
        <v>0</v>
      </c>
      <c r="AD8" s="154">
        <v>120</v>
      </c>
      <c r="AE8" s="154">
        <v>0</v>
      </c>
      <c r="AF8" s="154">
        <v>0</v>
      </c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customHeight="1" spans="1:176">
      <c r="A9" s="153"/>
      <c r="B9" s="153"/>
      <c r="C9" s="153"/>
      <c r="D9" s="153" t="s">
        <v>124</v>
      </c>
      <c r="E9" s="153" t="s">
        <v>125</v>
      </c>
      <c r="F9" s="154">
        <v>2428650</v>
      </c>
      <c r="G9" s="154">
        <v>2428530</v>
      </c>
      <c r="H9" s="154">
        <v>729636</v>
      </c>
      <c r="I9" s="154">
        <v>297672</v>
      </c>
      <c r="J9" s="165">
        <v>0</v>
      </c>
      <c r="K9" s="154">
        <v>0</v>
      </c>
      <c r="L9" s="154">
        <v>556174</v>
      </c>
      <c r="M9" s="154">
        <v>253380</v>
      </c>
      <c r="N9" s="154">
        <v>126648</v>
      </c>
      <c r="O9" s="154">
        <v>96576</v>
      </c>
      <c r="P9" s="154">
        <v>0</v>
      </c>
      <c r="Q9" s="154">
        <v>22176</v>
      </c>
      <c r="R9" s="154">
        <v>284268</v>
      </c>
      <c r="S9" s="154">
        <v>0</v>
      </c>
      <c r="T9" s="154">
        <v>62000</v>
      </c>
      <c r="U9" s="154">
        <v>120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0</v>
      </c>
      <c r="AD9" s="154">
        <v>120</v>
      </c>
      <c r="AE9" s="154">
        <v>0</v>
      </c>
      <c r="AF9" s="154">
        <v>0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customHeight="1" spans="1:176">
      <c r="A10" s="153" t="s">
        <v>126</v>
      </c>
      <c r="B10" s="153" t="s">
        <v>127</v>
      </c>
      <c r="C10" s="153" t="s">
        <v>127</v>
      </c>
      <c r="D10" s="153" t="s">
        <v>128</v>
      </c>
      <c r="E10" s="153" t="s">
        <v>129</v>
      </c>
      <c r="F10" s="154">
        <v>253380</v>
      </c>
      <c r="G10" s="154">
        <v>253380</v>
      </c>
      <c r="H10" s="154">
        <v>0</v>
      </c>
      <c r="I10" s="154">
        <v>0</v>
      </c>
      <c r="J10" s="165">
        <v>0</v>
      </c>
      <c r="K10" s="154">
        <v>0</v>
      </c>
      <c r="L10" s="154">
        <v>0</v>
      </c>
      <c r="M10" s="154">
        <v>253380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0</v>
      </c>
      <c r="AE10" s="154">
        <v>0</v>
      </c>
      <c r="AF10" s="154">
        <v>0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customHeight="1" spans="1:176">
      <c r="A11" s="153" t="s">
        <v>126</v>
      </c>
      <c r="B11" s="153" t="s">
        <v>127</v>
      </c>
      <c r="C11" s="153" t="s">
        <v>130</v>
      </c>
      <c r="D11" s="153" t="s">
        <v>128</v>
      </c>
      <c r="E11" s="153" t="s">
        <v>131</v>
      </c>
      <c r="F11" s="154">
        <v>126648</v>
      </c>
      <c r="G11" s="154">
        <v>126648</v>
      </c>
      <c r="H11" s="154">
        <v>0</v>
      </c>
      <c r="I11" s="154">
        <v>0</v>
      </c>
      <c r="J11" s="165">
        <v>0</v>
      </c>
      <c r="K11" s="154">
        <v>0</v>
      </c>
      <c r="L11" s="154">
        <v>0</v>
      </c>
      <c r="M11" s="154">
        <v>0</v>
      </c>
      <c r="N11" s="154">
        <v>126648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  <c r="Y11" s="154">
        <v>0</v>
      </c>
      <c r="Z11" s="154">
        <v>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customHeight="1" spans="1:176">
      <c r="A12" s="153" t="s">
        <v>126</v>
      </c>
      <c r="B12" s="153" t="s">
        <v>132</v>
      </c>
      <c r="C12" s="153" t="s">
        <v>132</v>
      </c>
      <c r="D12" s="153" t="s">
        <v>128</v>
      </c>
      <c r="E12" s="153" t="s">
        <v>133</v>
      </c>
      <c r="F12" s="154">
        <v>84176</v>
      </c>
      <c r="G12" s="154">
        <v>84176</v>
      </c>
      <c r="H12" s="154">
        <v>0</v>
      </c>
      <c r="I12" s="154">
        <v>0</v>
      </c>
      <c r="J12" s="165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22176</v>
      </c>
      <c r="R12" s="154">
        <v>0</v>
      </c>
      <c r="S12" s="154">
        <v>0</v>
      </c>
      <c r="T12" s="154">
        <v>62000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customHeight="1" spans="1:176">
      <c r="A13" s="153" t="s">
        <v>134</v>
      </c>
      <c r="B13" s="153" t="s">
        <v>137</v>
      </c>
      <c r="C13" s="153" t="s">
        <v>138</v>
      </c>
      <c r="D13" s="153" t="s">
        <v>128</v>
      </c>
      <c r="E13" s="153" t="s">
        <v>139</v>
      </c>
      <c r="F13" s="154">
        <v>1583602</v>
      </c>
      <c r="G13" s="154">
        <v>1583482</v>
      </c>
      <c r="H13" s="154">
        <v>729636</v>
      </c>
      <c r="I13" s="154">
        <v>297672</v>
      </c>
      <c r="J13" s="165">
        <v>0</v>
      </c>
      <c r="K13" s="154">
        <v>0</v>
      </c>
      <c r="L13" s="154">
        <v>556174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120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4">
        <v>0</v>
      </c>
      <c r="AB13" s="154">
        <v>0</v>
      </c>
      <c r="AC13" s="154">
        <v>0</v>
      </c>
      <c r="AD13" s="154">
        <v>120</v>
      </c>
      <c r="AE13" s="154">
        <v>0</v>
      </c>
      <c r="AF13" s="154">
        <v>0</v>
      </c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customHeight="1" spans="1:176">
      <c r="A14" s="153" t="s">
        <v>134</v>
      </c>
      <c r="B14" s="153" t="s">
        <v>42</v>
      </c>
      <c r="C14" s="153" t="s">
        <v>144</v>
      </c>
      <c r="D14" s="153" t="s">
        <v>128</v>
      </c>
      <c r="E14" s="153" t="s">
        <v>145</v>
      </c>
      <c r="F14" s="154">
        <v>96576</v>
      </c>
      <c r="G14" s="154">
        <v>96576</v>
      </c>
      <c r="H14" s="154">
        <v>0</v>
      </c>
      <c r="I14" s="154">
        <v>0</v>
      </c>
      <c r="J14" s="165"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96576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  <c r="Y14" s="154">
        <v>0</v>
      </c>
      <c r="Z14" s="154"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customHeight="1" spans="1:176">
      <c r="A15" s="153" t="s">
        <v>146</v>
      </c>
      <c r="B15" s="153" t="s">
        <v>144</v>
      </c>
      <c r="C15" s="153" t="s">
        <v>138</v>
      </c>
      <c r="D15" s="153" t="s">
        <v>128</v>
      </c>
      <c r="E15" s="153" t="s">
        <v>147</v>
      </c>
      <c r="F15" s="154">
        <v>284268</v>
      </c>
      <c r="G15" s="154">
        <v>284268</v>
      </c>
      <c r="H15" s="154">
        <v>0</v>
      </c>
      <c r="I15" s="154">
        <v>0</v>
      </c>
      <c r="J15" s="165">
        <v>0</v>
      </c>
      <c r="K15" s="154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284268</v>
      </c>
      <c r="S15" s="154">
        <v>0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customHeight="1" spans="1:176">
      <c r="A16" s="123"/>
      <c r="B16" s="123"/>
      <c r="C16" s="123"/>
      <c r="D16" s="123"/>
      <c r="E16" s="123"/>
      <c r="F16" s="123"/>
      <c r="G16" s="123"/>
      <c r="H16" s="123"/>
      <c r="I16" s="123"/>
      <c r="J16" s="164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customHeight="1" spans="1:176">
      <c r="A17" s="123"/>
      <c r="B17" s="123"/>
      <c r="C17" s="123"/>
      <c r="D17" s="123"/>
      <c r="E17" s="123"/>
      <c r="F17" s="123"/>
      <c r="G17" s="123"/>
      <c r="H17" s="123"/>
      <c r="I17" s="123"/>
      <c r="J17" s="164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customHeight="1" spans="1:176">
      <c r="A18" s="123"/>
      <c r="B18" s="123"/>
      <c r="C18" s="123"/>
      <c r="D18" s="123"/>
      <c r="E18" s="123"/>
      <c r="F18" s="123"/>
      <c r="G18" s="123"/>
      <c r="H18" s="123"/>
      <c r="I18" s="123"/>
      <c r="J18" s="164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customHeight="1" spans="1:176">
      <c r="A19" s="123"/>
      <c r="B19" s="123"/>
      <c r="C19" s="123"/>
      <c r="D19" s="123"/>
      <c r="E19" s="123"/>
      <c r="F19" s="123"/>
      <c r="G19" s="123"/>
      <c r="H19" s="123"/>
      <c r="I19" s="123"/>
      <c r="J19" s="164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customHeight="1" spans="1:17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customHeight="1" spans="1:17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customHeight="1" spans="1:17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customHeight="1" spans="1:17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  <row r="24" customHeight="1" spans="1:17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</row>
    <row r="25" customHeight="1" spans="1:17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</row>
    <row r="26" customHeight="1" spans="1:17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</row>
    <row r="27" customHeight="1" spans="1:17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</row>
    <row r="28" customHeight="1" spans="1:17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</row>
    <row r="29" customHeight="1" spans="1:17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</row>
    <row r="30" customHeight="1" spans="1:17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</row>
    <row r="31" customHeight="1" spans="1:17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</row>
    <row r="32" customHeight="1" spans="1:17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</row>
    <row r="33" customHeight="1" spans="1:17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</row>
    <row r="34" customHeight="1" spans="1:17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</row>
    <row r="35" customHeight="1" spans="1:17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</row>
    <row r="36" customHeight="1" spans="1:17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</row>
    <row r="37" customHeight="1" spans="1:17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</row>
    <row r="38" customHeight="1" spans="1:17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</row>
    <row r="39" customHeight="1" spans="1:17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</row>
    <row r="40" customHeight="1" spans="1:17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</row>
    <row r="41" customHeight="1" spans="1:17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</row>
    <row r="42" customHeight="1" spans="1:17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</row>
    <row r="43" customHeight="1" spans="1:17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</row>
    <row r="44" customHeight="1" spans="1:17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</row>
    <row r="45" customHeight="1" spans="1:17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</row>
    <row r="46" customHeight="1" spans="1:17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</row>
    <row r="47" customHeight="1" spans="1:17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</row>
    <row r="48" customHeight="1" spans="1:17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</row>
    <row r="49" customHeight="1" spans="1:17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</row>
    <row r="50" customHeight="1" spans="1:17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</row>
    <row r="51" customHeight="1" spans="1:17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</row>
    <row r="52" customHeight="1" spans="1:17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</row>
    <row r="53" customHeight="1" spans="1:17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</row>
    <row r="54" customHeight="1" spans="1:17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</row>
    <row r="55" customHeight="1" spans="1:17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</row>
    <row r="56" customHeight="1" spans="1:17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</row>
    <row r="57" customHeight="1" spans="1:17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</row>
    <row r="58" customHeight="1" spans="1:17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</row>
    <row r="59" customHeight="1" spans="1:17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</row>
    <row r="60" customHeight="1" spans="1:17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</row>
    <row r="61" customHeight="1" spans="1:17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</row>
    <row r="62" customHeight="1" spans="1:17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</row>
    <row r="63" customHeight="1" spans="1:17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</row>
    <row r="64" customHeight="1" spans="1:17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</row>
    <row r="65" customHeight="1" spans="1:17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</row>
    <row r="66" customHeight="1" spans="1:17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</row>
    <row r="67" customHeight="1" spans="1:17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</row>
    <row r="68" customHeight="1" spans="1:17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</row>
    <row r="69" customHeight="1" spans="1:17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</row>
    <row r="70" customHeight="1" spans="1:17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</row>
    <row r="71" customHeight="1" spans="1:17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</row>
    <row r="72" customHeight="1" spans="1:17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</row>
    <row r="73" customHeight="1" spans="1:17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</row>
    <row r="74" customHeight="1" spans="1:17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</row>
    <row r="75" customHeight="1" spans="1:17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</row>
    <row r="76" customHeight="1" spans="1:17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</row>
    <row r="77" customHeight="1" spans="1:17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</row>
    <row r="78" customHeight="1" spans="1:17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</row>
    <row r="79" customHeight="1" spans="1:17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</row>
    <row r="80" customHeight="1" spans="1:17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</row>
    <row r="81" customHeight="1" spans="1:17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</row>
    <row r="82" customHeight="1" spans="1:17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</row>
    <row r="83" customHeight="1" spans="1:17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</row>
    <row r="84" customHeight="1" spans="1:17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</row>
    <row r="85" customHeight="1" spans="1:17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</row>
    <row r="86" customHeight="1" spans="1:17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</row>
    <row r="87" customHeight="1" spans="1:17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</row>
    <row r="88" customHeight="1" spans="1:17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</row>
    <row r="89" customHeight="1" spans="1:17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</row>
    <row r="90" customHeight="1" spans="1:17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</row>
    <row r="91" customHeight="1" spans="1:17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</row>
    <row r="92" customHeight="1" spans="1:17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</row>
    <row r="93" customHeight="1" spans="1:17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</row>
    <row r="94" customHeight="1" spans="1:17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</row>
    <row r="95" customHeight="1" spans="1:17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</row>
    <row r="96" customHeight="1" spans="1:17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</row>
    <row r="97" customHeight="1" spans="1:176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</row>
    <row r="98" customHeight="1" spans="1:176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</row>
    <row r="99" customHeight="1" spans="1:176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</row>
    <row r="100" customHeight="1" spans="1:17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</row>
    <row r="101" customHeight="1" spans="1:176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</row>
    <row r="102" customHeight="1" spans="1:176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</row>
    <row r="103" customHeight="1" spans="1:176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</row>
    <row r="104" customHeight="1" spans="1:176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U58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3" width="13.8333333333333" style="121" customWidth="1"/>
    <col min="34" max="135" width="9" style="121" customWidth="1"/>
    <col min="136" max="177" width="9.16666666666667" style="121" customWidth="1"/>
    <col min="178" max="16384" width="9.16666666666667" style="121"/>
  </cols>
  <sheetData>
    <row r="1" customHeight="1" spans="1:177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4" t="s">
        <v>279</v>
      </c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="125" customFormat="1" ht="20.1" customHeight="1" spans="1:177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customHeight="1" spans="1:177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7" t="s">
        <v>46</v>
      </c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customHeight="1" spans="1:177">
      <c r="A4" s="128" t="s">
        <v>149</v>
      </c>
      <c r="B4" s="128"/>
      <c r="C4" s="128"/>
      <c r="D4" s="128"/>
      <c r="E4" s="129"/>
      <c r="F4" s="149" t="s">
        <v>245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55"/>
      <c r="AD4" s="149"/>
      <c r="AE4" s="149"/>
      <c r="AF4" s="149"/>
      <c r="AG4" s="149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customHeight="1" spans="1:177">
      <c r="A5" s="128" t="s">
        <v>101</v>
      </c>
      <c r="B5" s="128"/>
      <c r="C5" s="128"/>
      <c r="D5" s="128" t="s">
        <v>102</v>
      </c>
      <c r="E5" s="128" t="s">
        <v>153</v>
      </c>
      <c r="F5" s="150" t="s">
        <v>204</v>
      </c>
      <c r="G5" s="150" t="s">
        <v>280</v>
      </c>
      <c r="H5" s="150" t="s">
        <v>281</v>
      </c>
      <c r="I5" s="150" t="s">
        <v>282</v>
      </c>
      <c r="J5" s="150" t="s">
        <v>283</v>
      </c>
      <c r="K5" s="150" t="s">
        <v>284</v>
      </c>
      <c r="L5" s="150" t="s">
        <v>285</v>
      </c>
      <c r="M5" s="150" t="s">
        <v>286</v>
      </c>
      <c r="N5" s="150" t="s">
        <v>287</v>
      </c>
      <c r="O5" s="150" t="s">
        <v>288</v>
      </c>
      <c r="P5" s="150" t="s">
        <v>289</v>
      </c>
      <c r="Q5" s="150" t="s">
        <v>290</v>
      </c>
      <c r="R5" s="150" t="s">
        <v>291</v>
      </c>
      <c r="S5" s="150" t="s">
        <v>292</v>
      </c>
      <c r="T5" s="150" t="s">
        <v>293</v>
      </c>
      <c r="U5" s="150" t="s">
        <v>294</v>
      </c>
      <c r="V5" s="150" t="s">
        <v>295</v>
      </c>
      <c r="W5" s="150" t="s">
        <v>296</v>
      </c>
      <c r="X5" s="150" t="s">
        <v>297</v>
      </c>
      <c r="Y5" s="150" t="s">
        <v>298</v>
      </c>
      <c r="Z5" s="160" t="s">
        <v>299</v>
      </c>
      <c r="AA5" s="161" t="s">
        <v>300</v>
      </c>
      <c r="AB5" s="150" t="s">
        <v>301</v>
      </c>
      <c r="AC5" s="150" t="s">
        <v>302</v>
      </c>
      <c r="AD5" s="150" t="s">
        <v>303</v>
      </c>
      <c r="AE5" s="150" t="s">
        <v>304</v>
      </c>
      <c r="AF5" s="150" t="s">
        <v>305</v>
      </c>
      <c r="AG5" s="150" t="s">
        <v>306</v>
      </c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customHeight="1" spans="1:177">
      <c r="A6" s="151" t="s">
        <v>113</v>
      </c>
      <c r="B6" s="151" t="s">
        <v>114</v>
      </c>
      <c r="C6" s="151" t="s">
        <v>115</v>
      </c>
      <c r="D6" s="128"/>
      <c r="E6" s="128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62"/>
      <c r="AA6" s="163"/>
      <c r="AB6" s="152"/>
      <c r="AC6" s="152"/>
      <c r="AD6" s="152"/>
      <c r="AE6" s="152"/>
      <c r="AF6" s="152"/>
      <c r="AG6" s="152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="122" customFormat="1" customHeight="1" spans="1:177">
      <c r="A7" s="153"/>
      <c r="B7" s="153"/>
      <c r="C7" s="153"/>
      <c r="D7" s="153"/>
      <c r="E7" s="153" t="s">
        <v>104</v>
      </c>
      <c r="F7" s="154">
        <v>829350</v>
      </c>
      <c r="G7" s="154">
        <v>337000</v>
      </c>
      <c r="H7" s="154">
        <v>0</v>
      </c>
      <c r="I7" s="154">
        <v>0</v>
      </c>
      <c r="J7" s="154">
        <v>0</v>
      </c>
      <c r="K7" s="154">
        <v>2000</v>
      </c>
      <c r="L7" s="154">
        <v>10000</v>
      </c>
      <c r="M7" s="154">
        <v>12000</v>
      </c>
      <c r="N7" s="154">
        <v>0</v>
      </c>
      <c r="O7" s="154">
        <v>0</v>
      </c>
      <c r="P7" s="154">
        <v>112000</v>
      </c>
      <c r="Q7" s="154">
        <v>0</v>
      </c>
      <c r="R7" s="154">
        <v>0</v>
      </c>
      <c r="S7" s="154">
        <v>0</v>
      </c>
      <c r="T7" s="154">
        <v>0</v>
      </c>
      <c r="U7" s="154">
        <v>0</v>
      </c>
      <c r="V7" s="154">
        <v>40000</v>
      </c>
      <c r="W7" s="154">
        <v>11000</v>
      </c>
      <c r="X7" s="154">
        <v>0</v>
      </c>
      <c r="Y7" s="154">
        <v>0</v>
      </c>
      <c r="Z7" s="154">
        <v>215350</v>
      </c>
      <c r="AA7" s="154">
        <v>0</v>
      </c>
      <c r="AB7" s="154">
        <v>0</v>
      </c>
      <c r="AC7" s="154">
        <v>0</v>
      </c>
      <c r="AD7" s="154">
        <v>60000</v>
      </c>
      <c r="AE7" s="154">
        <v>0</v>
      </c>
      <c r="AF7" s="154">
        <v>0</v>
      </c>
      <c r="AG7" s="154">
        <v>30000</v>
      </c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</row>
    <row r="8" customHeight="1" spans="1:177">
      <c r="A8" s="153"/>
      <c r="B8" s="153"/>
      <c r="C8" s="153"/>
      <c r="D8" s="153" t="s">
        <v>122</v>
      </c>
      <c r="E8" s="153" t="s">
        <v>123</v>
      </c>
      <c r="F8" s="154">
        <v>829350</v>
      </c>
      <c r="G8" s="154">
        <v>337000</v>
      </c>
      <c r="H8" s="154">
        <v>0</v>
      </c>
      <c r="I8" s="154">
        <v>0</v>
      </c>
      <c r="J8" s="154">
        <v>0</v>
      </c>
      <c r="K8" s="154">
        <v>2000</v>
      </c>
      <c r="L8" s="154">
        <v>10000</v>
      </c>
      <c r="M8" s="154">
        <v>12000</v>
      </c>
      <c r="N8" s="154">
        <v>0</v>
      </c>
      <c r="O8" s="154">
        <v>0</v>
      </c>
      <c r="P8" s="154">
        <v>112000</v>
      </c>
      <c r="Q8" s="154">
        <v>0</v>
      </c>
      <c r="R8" s="154">
        <v>0</v>
      </c>
      <c r="S8" s="154">
        <v>0</v>
      </c>
      <c r="T8" s="154">
        <v>0</v>
      </c>
      <c r="U8" s="154">
        <v>0</v>
      </c>
      <c r="V8" s="154">
        <v>40000</v>
      </c>
      <c r="W8" s="154">
        <v>11000</v>
      </c>
      <c r="X8" s="154">
        <v>0</v>
      </c>
      <c r="Y8" s="154">
        <v>0</v>
      </c>
      <c r="Z8" s="154">
        <v>215350</v>
      </c>
      <c r="AA8" s="154">
        <v>0</v>
      </c>
      <c r="AB8" s="154">
        <v>0</v>
      </c>
      <c r="AC8" s="154">
        <v>0</v>
      </c>
      <c r="AD8" s="154">
        <v>60000</v>
      </c>
      <c r="AE8" s="154">
        <v>0</v>
      </c>
      <c r="AF8" s="154">
        <v>0</v>
      </c>
      <c r="AG8" s="154">
        <v>30000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customHeight="1" spans="1:177">
      <c r="A9" s="153"/>
      <c r="B9" s="153"/>
      <c r="C9" s="153"/>
      <c r="D9" s="153" t="s">
        <v>124</v>
      </c>
      <c r="E9" s="153" t="s">
        <v>125</v>
      </c>
      <c r="F9" s="154">
        <v>829350</v>
      </c>
      <c r="G9" s="154">
        <v>337000</v>
      </c>
      <c r="H9" s="154">
        <v>0</v>
      </c>
      <c r="I9" s="154">
        <v>0</v>
      </c>
      <c r="J9" s="154">
        <v>0</v>
      </c>
      <c r="K9" s="154">
        <v>2000</v>
      </c>
      <c r="L9" s="154">
        <v>10000</v>
      </c>
      <c r="M9" s="154">
        <v>12000</v>
      </c>
      <c r="N9" s="154">
        <v>0</v>
      </c>
      <c r="O9" s="154">
        <v>0</v>
      </c>
      <c r="P9" s="154">
        <v>112000</v>
      </c>
      <c r="Q9" s="154">
        <v>0</v>
      </c>
      <c r="R9" s="154">
        <v>0</v>
      </c>
      <c r="S9" s="154">
        <v>0</v>
      </c>
      <c r="T9" s="154">
        <v>0</v>
      </c>
      <c r="U9" s="154">
        <v>0</v>
      </c>
      <c r="V9" s="154">
        <v>40000</v>
      </c>
      <c r="W9" s="154">
        <v>11000</v>
      </c>
      <c r="X9" s="154">
        <v>0</v>
      </c>
      <c r="Y9" s="154">
        <v>0</v>
      </c>
      <c r="Z9" s="154">
        <v>215350</v>
      </c>
      <c r="AA9" s="154">
        <v>0</v>
      </c>
      <c r="AB9" s="154">
        <v>0</v>
      </c>
      <c r="AC9" s="154">
        <v>0</v>
      </c>
      <c r="AD9" s="154">
        <v>60000</v>
      </c>
      <c r="AE9" s="154">
        <v>0</v>
      </c>
      <c r="AF9" s="154">
        <v>0</v>
      </c>
      <c r="AG9" s="154">
        <v>30000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customHeight="1" spans="1:177">
      <c r="A10" s="153" t="s">
        <v>134</v>
      </c>
      <c r="B10" s="153" t="s">
        <v>135</v>
      </c>
      <c r="C10" s="153" t="s">
        <v>132</v>
      </c>
      <c r="D10" s="153" t="s">
        <v>128</v>
      </c>
      <c r="E10" s="153" t="s">
        <v>136</v>
      </c>
      <c r="F10" s="154">
        <v>60000</v>
      </c>
      <c r="G10" s="154">
        <v>0</v>
      </c>
      <c r="H10" s="154">
        <v>0</v>
      </c>
      <c r="I10" s="154">
        <v>0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  <c r="Y10" s="154">
        <v>0</v>
      </c>
      <c r="Z10" s="154">
        <v>0</v>
      </c>
      <c r="AA10" s="154">
        <v>0</v>
      </c>
      <c r="AB10" s="154">
        <v>0</v>
      </c>
      <c r="AC10" s="154">
        <v>0</v>
      </c>
      <c r="AD10" s="154">
        <v>60000</v>
      </c>
      <c r="AE10" s="154">
        <v>0</v>
      </c>
      <c r="AF10" s="154">
        <v>0</v>
      </c>
      <c r="AG10" s="154">
        <v>0</v>
      </c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customHeight="1" spans="1:177">
      <c r="A11" s="153" t="s">
        <v>134</v>
      </c>
      <c r="B11" s="153" t="s">
        <v>137</v>
      </c>
      <c r="C11" s="153" t="s">
        <v>138</v>
      </c>
      <c r="D11" s="153" t="s">
        <v>128</v>
      </c>
      <c r="E11" s="153" t="s">
        <v>139</v>
      </c>
      <c r="F11" s="154">
        <v>490350</v>
      </c>
      <c r="G11" s="154">
        <v>267000</v>
      </c>
      <c r="H11" s="154">
        <v>0</v>
      </c>
      <c r="I11" s="154">
        <v>0</v>
      </c>
      <c r="J11" s="154">
        <v>0</v>
      </c>
      <c r="K11" s="154">
        <v>2000</v>
      </c>
      <c r="L11" s="154">
        <v>10000</v>
      </c>
      <c r="M11" s="154">
        <v>12000</v>
      </c>
      <c r="N11" s="154">
        <v>0</v>
      </c>
      <c r="O11" s="154">
        <v>0</v>
      </c>
      <c r="P11" s="154">
        <v>13000</v>
      </c>
      <c r="Q11" s="154">
        <v>0</v>
      </c>
      <c r="R11" s="154">
        <v>0</v>
      </c>
      <c r="S11" s="154">
        <v>0</v>
      </c>
      <c r="T11" s="154">
        <v>0</v>
      </c>
      <c r="U11" s="154">
        <v>0</v>
      </c>
      <c r="V11" s="154">
        <v>40000</v>
      </c>
      <c r="W11" s="154">
        <v>11000</v>
      </c>
      <c r="X11" s="154">
        <v>0</v>
      </c>
      <c r="Y11" s="154">
        <v>0</v>
      </c>
      <c r="Z11" s="154">
        <v>135350</v>
      </c>
      <c r="AA11" s="154">
        <v>0</v>
      </c>
      <c r="AB11" s="154">
        <v>0</v>
      </c>
      <c r="AC11" s="154">
        <v>0</v>
      </c>
      <c r="AD11" s="154">
        <v>0</v>
      </c>
      <c r="AE11" s="154">
        <v>0</v>
      </c>
      <c r="AF11" s="154">
        <v>0</v>
      </c>
      <c r="AG11" s="154">
        <v>0</v>
      </c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customHeight="1" spans="1:177">
      <c r="A12" s="153" t="s">
        <v>134</v>
      </c>
      <c r="B12" s="153" t="s">
        <v>137</v>
      </c>
      <c r="C12" s="153" t="s">
        <v>140</v>
      </c>
      <c r="D12" s="153" t="s">
        <v>128</v>
      </c>
      <c r="E12" s="153" t="s">
        <v>141</v>
      </c>
      <c r="F12" s="154">
        <v>45000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45000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>
        <v>0</v>
      </c>
      <c r="Z12" s="154"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customHeight="1" spans="1:177">
      <c r="A13" s="153" t="s">
        <v>134</v>
      </c>
      <c r="B13" s="153" t="s">
        <v>137</v>
      </c>
      <c r="C13" s="153" t="s">
        <v>142</v>
      </c>
      <c r="D13" s="153" t="s">
        <v>128</v>
      </c>
      <c r="E13" s="153" t="s">
        <v>143</v>
      </c>
      <c r="F13" s="154">
        <v>234000</v>
      </c>
      <c r="G13" s="154">
        <v>70000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54000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>
        <v>0</v>
      </c>
      <c r="Z13" s="154">
        <v>80000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30000</v>
      </c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customHeight="1" spans="1:17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customHeight="1" spans="1:177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customHeight="1" spans="1:177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customHeight="1" spans="1:177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customHeight="1" spans="1:177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customHeight="1" spans="1:177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  <row r="20" customHeight="1" spans="1:17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</row>
    <row r="21" customHeight="1" spans="1:17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</row>
    <row r="22" customHeight="1" spans="1:17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</row>
    <row r="23" customHeight="1" spans="1:17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</row>
    <row r="24" customHeight="1" spans="1:17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</row>
    <row r="25" customHeight="1" spans="1:17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</row>
    <row r="26" customHeight="1" spans="1:17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</row>
    <row r="27" customHeight="1" spans="1:17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</row>
    <row r="28" customHeight="1" spans="1:17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</row>
    <row r="29" customHeight="1" spans="1:17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</row>
    <row r="30" customHeight="1" spans="1:17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</row>
    <row r="31" customHeight="1" spans="1:17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</row>
    <row r="32" customHeight="1" spans="1:17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</row>
    <row r="33" customHeight="1" spans="1:17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</row>
    <row r="34" customHeight="1" spans="1:17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</row>
    <row r="35" customHeight="1" spans="1:17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</row>
    <row r="36" customHeight="1" spans="1:177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</row>
    <row r="37" customHeight="1" spans="1:17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</row>
    <row r="38" customHeight="1" spans="1:177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</row>
    <row r="39" customHeight="1" spans="1:177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</row>
    <row r="40" customHeight="1" spans="1:177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</row>
    <row r="41" customHeight="1" spans="1:17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</row>
    <row r="42" customHeight="1" spans="1:177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</row>
    <row r="43" customHeight="1" spans="1:1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</row>
    <row r="44" customHeight="1" spans="1:1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</row>
    <row r="45" customHeight="1" spans="1:1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</row>
    <row r="46" customHeight="1" spans="1:1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</row>
    <row r="47" customHeight="1" spans="1:1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</row>
    <row r="48" customHeight="1" spans="1:1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</row>
    <row r="49" customHeight="1" spans="1:17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</row>
    <row r="50" customHeight="1" spans="1:17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</row>
    <row r="51" customHeight="1" spans="1:17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</row>
    <row r="52" customHeight="1" spans="1:17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</row>
    <row r="53" customHeight="1" spans="1:17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</row>
    <row r="54" customHeight="1" spans="1:17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</row>
    <row r="55" customHeight="1" spans="1:17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</row>
    <row r="56" customHeight="1" spans="1:17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</row>
    <row r="57" customHeight="1" spans="1:17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</row>
    <row r="58" customHeight="1" spans="1:17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X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36" width="13.8333333333333" style="121" customWidth="1"/>
    <col min="37" max="138" width="9" style="121" customWidth="1"/>
    <col min="139" max="180" width="9.16666666666667" style="121" customWidth="1"/>
    <col min="181" max="16384" width="9.16666666666667" style="121"/>
  </cols>
  <sheetData>
    <row r="1" customHeight="1" spans="1:180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4" t="s">
        <v>307</v>
      </c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="125" customFormat="1" ht="20.1" customHeight="1" spans="1:180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customHeight="1" spans="1:180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7" t="s">
        <v>46</v>
      </c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customHeight="1" spans="1:180">
      <c r="A4" s="128" t="s">
        <v>149</v>
      </c>
      <c r="B4" s="128"/>
      <c r="C4" s="128"/>
      <c r="D4" s="128"/>
      <c r="E4" s="129"/>
      <c r="F4" s="128" t="s">
        <v>150</v>
      </c>
      <c r="G4" s="155" t="s">
        <v>247</v>
      </c>
      <c r="H4" s="149"/>
      <c r="I4" s="149"/>
      <c r="J4" s="149"/>
      <c r="K4" s="149"/>
      <c r="L4" s="149" t="s">
        <v>250</v>
      </c>
      <c r="M4" s="149"/>
      <c r="N4" s="149"/>
      <c r="O4" s="149" t="s">
        <v>251</v>
      </c>
      <c r="P4" s="149"/>
      <c r="Q4" s="149"/>
      <c r="R4" s="155"/>
      <c r="S4" s="149"/>
      <c r="T4" s="155"/>
      <c r="U4" s="155" t="s">
        <v>252</v>
      </c>
      <c r="V4" s="159"/>
      <c r="W4" s="156"/>
      <c r="X4" s="155" t="s">
        <v>308</v>
      </c>
      <c r="Y4" s="149"/>
      <c r="Z4" s="149"/>
      <c r="AA4" s="155"/>
      <c r="AB4" s="149"/>
      <c r="AC4" s="149"/>
      <c r="AD4" s="155"/>
      <c r="AE4" s="149"/>
      <c r="AF4" s="149"/>
      <c r="AG4" s="155"/>
      <c r="AH4" s="149"/>
      <c r="AI4" s="149"/>
      <c r="AJ4" s="149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customHeight="1" spans="1:180">
      <c r="A5" s="128" t="s">
        <v>101</v>
      </c>
      <c r="B5" s="128"/>
      <c r="C5" s="128"/>
      <c r="D5" s="128" t="s">
        <v>102</v>
      </c>
      <c r="E5" s="128" t="s">
        <v>153</v>
      </c>
      <c r="F5" s="128"/>
      <c r="G5" s="150" t="s">
        <v>204</v>
      </c>
      <c r="H5" s="150" t="s">
        <v>309</v>
      </c>
      <c r="I5" s="150" t="s">
        <v>310</v>
      </c>
      <c r="J5" s="150" t="s">
        <v>311</v>
      </c>
      <c r="K5" s="150" t="s">
        <v>312</v>
      </c>
      <c r="L5" s="150" t="s">
        <v>204</v>
      </c>
      <c r="M5" s="150" t="s">
        <v>313</v>
      </c>
      <c r="N5" s="150" t="s">
        <v>314</v>
      </c>
      <c r="O5" s="150" t="s">
        <v>204</v>
      </c>
      <c r="P5" s="150" t="s">
        <v>315</v>
      </c>
      <c r="Q5" s="150" t="s">
        <v>316</v>
      </c>
      <c r="R5" s="160" t="s">
        <v>317</v>
      </c>
      <c r="S5" s="161" t="s">
        <v>318</v>
      </c>
      <c r="T5" s="150" t="s">
        <v>319</v>
      </c>
      <c r="U5" s="150" t="s">
        <v>204</v>
      </c>
      <c r="V5" s="150" t="s">
        <v>252</v>
      </c>
      <c r="W5" s="150" t="s">
        <v>320</v>
      </c>
      <c r="X5" s="150" t="s">
        <v>204</v>
      </c>
      <c r="Y5" s="150" t="s">
        <v>321</v>
      </c>
      <c r="Z5" s="150" t="s">
        <v>322</v>
      </c>
      <c r="AA5" s="150" t="s">
        <v>323</v>
      </c>
      <c r="AB5" s="150" t="s">
        <v>324</v>
      </c>
      <c r="AC5" s="150" t="s">
        <v>325</v>
      </c>
      <c r="AD5" s="150" t="s">
        <v>326</v>
      </c>
      <c r="AE5" s="150" t="s">
        <v>327</v>
      </c>
      <c r="AF5" s="150" t="s">
        <v>328</v>
      </c>
      <c r="AG5" s="150" t="s">
        <v>329</v>
      </c>
      <c r="AH5" s="150" t="s">
        <v>330</v>
      </c>
      <c r="AI5" s="150" t="s">
        <v>331</v>
      </c>
      <c r="AJ5" s="150" t="s">
        <v>332</v>
      </c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customHeight="1" spans="1:180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62"/>
      <c r="S6" s="163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="122" customFormat="1" customHeight="1" spans="1:180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</row>
    <row r="8" customHeight="1" spans="1:180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customHeight="1" spans="1:180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customHeight="1" spans="1:180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customHeight="1" spans="1:180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customHeight="1" spans="1:180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customHeight="1" spans="1:180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customHeight="1" spans="1:180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customHeight="1" spans="1:180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customHeight="1" spans="1:180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customHeight="1" spans="1:180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customHeight="1" spans="1:180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customHeight="1" spans="1:180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P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6" width="16.8333333333333" style="121" customWidth="1"/>
    <col min="7" max="28" width="13.8333333333333" style="121" customWidth="1"/>
    <col min="29" max="130" width="9" style="121" customWidth="1"/>
    <col min="131" max="172" width="9.16666666666667" style="121" customWidth="1"/>
    <col min="173" max="16384" width="9.16666666666667" style="121"/>
  </cols>
  <sheetData>
    <row r="1" customHeight="1" spans="1:17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AA1" s="123"/>
      <c r="AB1" s="124" t="s">
        <v>333</v>
      </c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="125" customFormat="1" ht="20.1" customHeight="1" spans="1:172">
      <c r="A2" s="102" t="s">
        <v>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21"/>
      <c r="AA2" s="148"/>
      <c r="AB2" s="148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customHeight="1" spans="1:172">
      <c r="A3" s="123" t="s">
        <v>45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AA3" s="123"/>
      <c r="AB3" s="127" t="s">
        <v>46</v>
      </c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customHeight="1" spans="1:172">
      <c r="A4" s="128" t="s">
        <v>149</v>
      </c>
      <c r="B4" s="128"/>
      <c r="C4" s="128"/>
      <c r="D4" s="128"/>
      <c r="E4" s="129"/>
      <c r="F4" s="128" t="s">
        <v>150</v>
      </c>
      <c r="G4" s="149" t="s">
        <v>334</v>
      </c>
      <c r="H4" s="149"/>
      <c r="I4" s="149"/>
      <c r="J4" s="149"/>
      <c r="K4" s="149"/>
      <c r="L4" s="149"/>
      <c r="M4" s="149"/>
      <c r="N4" s="155"/>
      <c r="O4" s="149"/>
      <c r="P4" s="149"/>
      <c r="Q4" s="149"/>
      <c r="R4" s="149"/>
      <c r="S4" s="149"/>
      <c r="T4" s="149"/>
      <c r="U4" s="149"/>
      <c r="V4" s="149"/>
      <c r="W4" s="149"/>
      <c r="X4" s="156" t="s">
        <v>253</v>
      </c>
      <c r="Y4" s="149"/>
      <c r="Z4" s="149"/>
      <c r="AA4" s="158"/>
      <c r="AB4" s="158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customHeight="1" spans="1:172">
      <c r="A5" s="128" t="s">
        <v>101</v>
      </c>
      <c r="B5" s="128"/>
      <c r="C5" s="128"/>
      <c r="D5" s="128" t="s">
        <v>102</v>
      </c>
      <c r="E5" s="128" t="s">
        <v>153</v>
      </c>
      <c r="F5" s="128"/>
      <c r="G5" s="150" t="s">
        <v>204</v>
      </c>
      <c r="H5" s="150" t="s">
        <v>335</v>
      </c>
      <c r="I5" s="150" t="s">
        <v>336</v>
      </c>
      <c r="J5" s="150" t="s">
        <v>337</v>
      </c>
      <c r="K5" s="150" t="s">
        <v>338</v>
      </c>
      <c r="L5" s="150" t="s">
        <v>339</v>
      </c>
      <c r="M5" s="150" t="s">
        <v>340</v>
      </c>
      <c r="N5" s="150" t="s">
        <v>341</v>
      </c>
      <c r="O5" s="150" t="s">
        <v>342</v>
      </c>
      <c r="P5" s="150" t="s">
        <v>343</v>
      </c>
      <c r="Q5" s="150" t="s">
        <v>344</v>
      </c>
      <c r="R5" s="150" t="s">
        <v>345</v>
      </c>
      <c r="S5" s="150" t="s">
        <v>346</v>
      </c>
      <c r="T5" s="150" t="s">
        <v>347</v>
      </c>
      <c r="U5" s="150" t="s">
        <v>330</v>
      </c>
      <c r="V5" s="150" t="s">
        <v>331</v>
      </c>
      <c r="W5" s="150" t="s">
        <v>334</v>
      </c>
      <c r="X5" s="150" t="s">
        <v>204</v>
      </c>
      <c r="Y5" s="150" t="s">
        <v>348</v>
      </c>
      <c r="Z5" s="150" t="s">
        <v>349</v>
      </c>
      <c r="AA5" s="128" t="s">
        <v>350</v>
      </c>
      <c r="AB5" s="128" t="s">
        <v>253</v>
      </c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customHeight="1" spans="1:172">
      <c r="A6" s="151" t="s">
        <v>113</v>
      </c>
      <c r="B6" s="151" t="s">
        <v>114</v>
      </c>
      <c r="C6" s="151" t="s">
        <v>115</v>
      </c>
      <c r="D6" s="128"/>
      <c r="E6" s="128"/>
      <c r="F6" s="130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30"/>
      <c r="AB6" s="130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="122" customFormat="1" customHeight="1" spans="1:172">
      <c r="A7" s="153"/>
      <c r="B7" s="153"/>
      <c r="C7" s="153"/>
      <c r="D7" s="153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</row>
    <row r="8" customHeight="1" spans="1:17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customHeight="1" spans="1:17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customHeight="1" spans="1:17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customHeight="1" spans="1:17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customHeight="1" spans="1:17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customHeight="1" spans="1:17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customHeight="1" spans="1:17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customHeight="1" spans="1:17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customHeight="1" spans="1:17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customHeight="1" spans="1:17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customHeight="1" spans="1:17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customHeight="1" spans="1:17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customHeight="1" spans="27:172">
      <c r="AA20" s="12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customHeight="1" spans="26:172">
      <c r="Z21" s="122"/>
      <c r="AA21" s="12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customHeight="1" spans="26:172">
      <c r="Z22" s="1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0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1" customWidth="1"/>
    <col min="2" max="3" width="12.8333333333333" style="121" customWidth="1"/>
    <col min="4" max="4" width="44.8333333333333" style="121" customWidth="1"/>
    <col min="5" max="7" width="22.8333333333333" style="121" customWidth="1"/>
    <col min="8" max="8" width="9" style="121" customWidth="1"/>
    <col min="9" max="255" width="9.16666666666667" style="121" customWidth="1"/>
    <col min="256" max="16384" width="9.16666666666667" style="121"/>
  </cols>
  <sheetData>
    <row r="1" customHeight="1" spans="2:255">
      <c r="B1" s="123"/>
      <c r="C1" s="123"/>
      <c r="D1" s="123"/>
      <c r="E1" s="123"/>
      <c r="F1" s="123"/>
      <c r="G1" s="124" t="s">
        <v>351</v>
      </c>
      <c r="H1" s="1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102" t="s">
        <v>27</v>
      </c>
      <c r="B2" s="140"/>
      <c r="C2" s="140"/>
      <c r="D2" s="140"/>
      <c r="E2" s="140"/>
      <c r="F2" s="140"/>
      <c r="G2" s="140"/>
      <c r="H2" s="1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6" t="s">
        <v>45</v>
      </c>
      <c r="B3" s="123"/>
      <c r="C3" s="123"/>
      <c r="D3" s="123"/>
      <c r="E3" s="123"/>
      <c r="F3" s="123"/>
      <c r="G3" s="127" t="s">
        <v>46</v>
      </c>
      <c r="H3" s="12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8" t="s">
        <v>352</v>
      </c>
      <c r="B4" s="128"/>
      <c r="C4" s="130"/>
      <c r="D4" s="130"/>
      <c r="E4" s="141" t="s">
        <v>151</v>
      </c>
      <c r="F4" s="130"/>
      <c r="G4" s="130"/>
      <c r="H4" s="142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43" t="s">
        <v>101</v>
      </c>
      <c r="B5" s="131"/>
      <c r="C5" s="144" t="s">
        <v>102</v>
      </c>
      <c r="D5" s="145" t="s">
        <v>153</v>
      </c>
      <c r="E5" s="129" t="s">
        <v>104</v>
      </c>
      <c r="F5" s="129" t="s">
        <v>353</v>
      </c>
      <c r="G5" s="128" t="s">
        <v>354</v>
      </c>
      <c r="H5" s="142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132" t="s">
        <v>113</v>
      </c>
      <c r="B6" s="133" t="s">
        <v>114</v>
      </c>
      <c r="C6" s="146"/>
      <c r="D6" s="147"/>
      <c r="E6" s="134"/>
      <c r="F6" s="134"/>
      <c r="G6" s="130"/>
      <c r="H6" s="12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122" customFormat="1" customHeight="1" spans="1:255">
      <c r="A7" s="135"/>
      <c r="B7" s="135"/>
      <c r="C7" s="135"/>
      <c r="D7" s="135" t="s">
        <v>104</v>
      </c>
      <c r="E7" s="138">
        <v>2700650</v>
      </c>
      <c r="F7" s="138">
        <v>2428650</v>
      </c>
      <c r="G7" s="139">
        <v>272000</v>
      </c>
      <c r="H7" s="12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customHeight="1" spans="1:255">
      <c r="A8" s="135"/>
      <c r="B8" s="135"/>
      <c r="C8" s="135" t="s">
        <v>209</v>
      </c>
      <c r="D8" s="135" t="s">
        <v>2</v>
      </c>
      <c r="E8" s="138">
        <v>2700650</v>
      </c>
      <c r="F8" s="138">
        <v>2428650</v>
      </c>
      <c r="G8" s="139">
        <v>272000</v>
      </c>
      <c r="H8" s="12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5"/>
      <c r="B9" s="135"/>
      <c r="C9" s="135" t="s">
        <v>355</v>
      </c>
      <c r="D9" s="135" t="s">
        <v>356</v>
      </c>
      <c r="E9" s="138">
        <v>2428530</v>
      </c>
      <c r="F9" s="138">
        <v>2428530</v>
      </c>
      <c r="G9" s="139">
        <v>0</v>
      </c>
      <c r="H9" s="12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5" t="s">
        <v>357</v>
      </c>
      <c r="B10" s="135" t="s">
        <v>358</v>
      </c>
      <c r="C10" s="135" t="s">
        <v>128</v>
      </c>
      <c r="D10" s="135" t="s">
        <v>359</v>
      </c>
      <c r="E10" s="138">
        <v>729636</v>
      </c>
      <c r="F10" s="138">
        <v>729636</v>
      </c>
      <c r="G10" s="139">
        <v>0</v>
      </c>
      <c r="H10" s="12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5" t="s">
        <v>357</v>
      </c>
      <c r="B11" s="135" t="s">
        <v>360</v>
      </c>
      <c r="C11" s="135" t="s">
        <v>128</v>
      </c>
      <c r="D11" s="135" t="s">
        <v>361</v>
      </c>
      <c r="E11" s="138">
        <v>297672</v>
      </c>
      <c r="F11" s="138">
        <v>297672</v>
      </c>
      <c r="G11" s="139">
        <v>0</v>
      </c>
      <c r="H11" s="12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5" t="s">
        <v>357</v>
      </c>
      <c r="B12" s="135" t="s">
        <v>362</v>
      </c>
      <c r="C12" s="135" t="s">
        <v>128</v>
      </c>
      <c r="D12" s="135" t="s">
        <v>363</v>
      </c>
      <c r="E12" s="138">
        <v>556174</v>
      </c>
      <c r="F12" s="138">
        <v>556174</v>
      </c>
      <c r="G12" s="139">
        <v>0</v>
      </c>
      <c r="H12" s="12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5" t="s">
        <v>357</v>
      </c>
      <c r="B13" s="135" t="s">
        <v>364</v>
      </c>
      <c r="C13" s="135" t="s">
        <v>128</v>
      </c>
      <c r="D13" s="135" t="s">
        <v>365</v>
      </c>
      <c r="E13" s="138">
        <v>253380</v>
      </c>
      <c r="F13" s="138">
        <v>253380</v>
      </c>
      <c r="G13" s="139">
        <v>0</v>
      </c>
      <c r="H13" s="12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5" t="s">
        <v>357</v>
      </c>
      <c r="B14" s="135" t="s">
        <v>366</v>
      </c>
      <c r="C14" s="135" t="s">
        <v>128</v>
      </c>
      <c r="D14" s="135" t="s">
        <v>367</v>
      </c>
      <c r="E14" s="138">
        <v>126648</v>
      </c>
      <c r="F14" s="138">
        <v>126648</v>
      </c>
      <c r="G14" s="139">
        <v>0</v>
      </c>
      <c r="H14" s="12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5" t="s">
        <v>357</v>
      </c>
      <c r="B15" s="135" t="s">
        <v>368</v>
      </c>
      <c r="C15" s="135" t="s">
        <v>128</v>
      </c>
      <c r="D15" s="135" t="s">
        <v>369</v>
      </c>
      <c r="E15" s="138">
        <v>96576</v>
      </c>
      <c r="F15" s="138">
        <v>96576</v>
      </c>
      <c r="G15" s="139">
        <v>0</v>
      </c>
      <c r="H15" s="12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5" t="s">
        <v>357</v>
      </c>
      <c r="B16" s="135" t="s">
        <v>370</v>
      </c>
      <c r="C16" s="135" t="s">
        <v>128</v>
      </c>
      <c r="D16" s="135" t="s">
        <v>371</v>
      </c>
      <c r="E16" s="138">
        <v>12684</v>
      </c>
      <c r="F16" s="138">
        <v>12684</v>
      </c>
      <c r="G16" s="13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5" t="s">
        <v>357</v>
      </c>
      <c r="B17" s="135" t="s">
        <v>370</v>
      </c>
      <c r="C17" s="135" t="s">
        <v>128</v>
      </c>
      <c r="D17" s="135" t="s">
        <v>371</v>
      </c>
      <c r="E17" s="138">
        <v>9492</v>
      </c>
      <c r="F17" s="138">
        <v>9492</v>
      </c>
      <c r="G17" s="13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5" t="s">
        <v>357</v>
      </c>
      <c r="B18" s="135" t="s">
        <v>372</v>
      </c>
      <c r="C18" s="135" t="s">
        <v>128</v>
      </c>
      <c r="D18" s="135" t="s">
        <v>147</v>
      </c>
      <c r="E18" s="138">
        <v>284268</v>
      </c>
      <c r="F18" s="138">
        <v>284268</v>
      </c>
      <c r="G18" s="13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5" t="s">
        <v>357</v>
      </c>
      <c r="B19" s="135" t="s">
        <v>373</v>
      </c>
      <c r="C19" s="135" t="s">
        <v>128</v>
      </c>
      <c r="D19" s="135" t="s">
        <v>374</v>
      </c>
      <c r="E19" s="138">
        <v>62000</v>
      </c>
      <c r="F19" s="138">
        <v>62000</v>
      </c>
      <c r="G19" s="139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5"/>
      <c r="B20" s="135"/>
      <c r="C20" s="135" t="s">
        <v>375</v>
      </c>
      <c r="D20" s="135" t="s">
        <v>376</v>
      </c>
      <c r="E20" s="138">
        <v>272000</v>
      </c>
      <c r="F20" s="138">
        <v>0</v>
      </c>
      <c r="G20" s="139">
        <v>272000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5" t="s">
        <v>377</v>
      </c>
      <c r="B21" s="135" t="s">
        <v>378</v>
      </c>
      <c r="C21" s="135" t="s">
        <v>128</v>
      </c>
      <c r="D21" s="135" t="s">
        <v>379</v>
      </c>
      <c r="E21" s="138">
        <v>140000</v>
      </c>
      <c r="F21" s="138">
        <v>0</v>
      </c>
      <c r="G21" s="139">
        <v>140000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5" t="s">
        <v>377</v>
      </c>
      <c r="B22" s="135" t="s">
        <v>380</v>
      </c>
      <c r="C22" s="135" t="s">
        <v>128</v>
      </c>
      <c r="D22" s="135" t="s">
        <v>381</v>
      </c>
      <c r="E22" s="138">
        <v>2000</v>
      </c>
      <c r="F22" s="138">
        <v>0</v>
      </c>
      <c r="G22" s="139">
        <v>2000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5" t="s">
        <v>377</v>
      </c>
      <c r="B23" s="135" t="s">
        <v>382</v>
      </c>
      <c r="C23" s="135" t="s">
        <v>128</v>
      </c>
      <c r="D23" s="135" t="s">
        <v>383</v>
      </c>
      <c r="E23" s="138">
        <v>10000</v>
      </c>
      <c r="F23" s="138">
        <v>0</v>
      </c>
      <c r="G23" s="139">
        <v>10000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 s="135" t="s">
        <v>377</v>
      </c>
      <c r="B24" s="135" t="s">
        <v>384</v>
      </c>
      <c r="C24" s="135" t="s">
        <v>128</v>
      </c>
      <c r="D24" s="135" t="s">
        <v>385</v>
      </c>
      <c r="E24" s="138">
        <v>12000</v>
      </c>
      <c r="F24" s="138">
        <v>0</v>
      </c>
      <c r="G24" s="139">
        <v>12000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 s="135" t="s">
        <v>377</v>
      </c>
      <c r="B25" s="135" t="s">
        <v>386</v>
      </c>
      <c r="C25" s="135" t="s">
        <v>128</v>
      </c>
      <c r="D25" s="135" t="s">
        <v>387</v>
      </c>
      <c r="E25" s="138">
        <v>8000</v>
      </c>
      <c r="F25" s="138">
        <v>0</v>
      </c>
      <c r="G25" s="139">
        <v>8000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 s="135" t="s">
        <v>377</v>
      </c>
      <c r="B26" s="135" t="s">
        <v>388</v>
      </c>
      <c r="C26" s="135" t="s">
        <v>128</v>
      </c>
      <c r="D26" s="135" t="s">
        <v>389</v>
      </c>
      <c r="E26" s="138">
        <v>40000</v>
      </c>
      <c r="F26" s="138">
        <v>0</v>
      </c>
      <c r="G26" s="139">
        <v>40000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55">
      <c r="A27" s="135" t="s">
        <v>377</v>
      </c>
      <c r="B27" s="135" t="s">
        <v>390</v>
      </c>
      <c r="C27" s="135" t="s">
        <v>128</v>
      </c>
      <c r="D27" s="135" t="s">
        <v>391</v>
      </c>
      <c r="E27" s="138">
        <v>60000</v>
      </c>
      <c r="F27" s="138">
        <v>0</v>
      </c>
      <c r="G27" s="139">
        <v>60000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customHeight="1" spans="1:255">
      <c r="A28" s="135"/>
      <c r="B28" s="135"/>
      <c r="C28" s="135" t="s">
        <v>392</v>
      </c>
      <c r="D28" s="135" t="s">
        <v>393</v>
      </c>
      <c r="E28" s="138">
        <v>120</v>
      </c>
      <c r="F28" s="138">
        <v>120</v>
      </c>
      <c r="G28" s="139">
        <v>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customHeight="1" spans="1:255">
      <c r="A29" s="135" t="s">
        <v>394</v>
      </c>
      <c r="B29" s="135" t="s">
        <v>395</v>
      </c>
      <c r="C29" s="135" t="s">
        <v>128</v>
      </c>
      <c r="D29" s="135" t="s">
        <v>396</v>
      </c>
      <c r="E29" s="138">
        <v>120</v>
      </c>
      <c r="F29" s="138">
        <v>120</v>
      </c>
      <c r="G29" s="139"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customHeight="1" spans="1:25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customHeight="1" spans="1:25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customHeight="1" spans="1:25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customHeight="1" spans="1:25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customHeight="1" spans="1:25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customHeight="1" spans="1:25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customHeight="1" spans="1:25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customHeight="1" spans="1:25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customHeight="1" spans="1:25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customHeight="1" spans="1:25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customHeight="1" spans="1:25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customHeight="1" spans="1:25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customHeight="1" spans="1:25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customHeight="1" spans="1:25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customHeight="1" spans="1:25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customHeight="1" spans="1:25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customHeight="1" spans="1:25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customHeight="1" spans="1:25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customHeight="1" spans="1:25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customHeight="1" spans="1:25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customHeight="1" spans="1:25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customHeight="1" spans="1:25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customHeight="1" spans="1:25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customHeight="1" spans="1:25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customHeight="1" spans="1:25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</row>
    <row r="55" customHeight="1" spans="1:2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customHeight="1" spans="1:25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</row>
    <row r="57" customHeight="1" spans="1:25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</row>
    <row r="58" customHeight="1" spans="1:25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customHeight="1" spans="1:25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customHeight="1" spans="1:25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customHeight="1" spans="1:25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customHeight="1" spans="1:25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customHeight="1" spans="1:25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customHeight="1" spans="1:25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customHeight="1" spans="1:25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customHeight="1" spans="1:25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customHeight="1" spans="1:25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customHeight="1" spans="1:25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customHeight="1" spans="1:25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customHeight="1" spans="1:25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customHeight="1" spans="1:25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customHeight="1" spans="1:25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customHeight="1" spans="1:25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customHeight="1" spans="1:25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</row>
    <row r="75" customHeight="1" spans="1:25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customHeight="1" spans="1:25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customHeight="1" spans="1:25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customHeight="1" spans="1:25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customHeight="1" spans="1:25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customHeight="1" spans="1:25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customHeight="1" spans="1:25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customHeight="1" spans="1:25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customHeight="1" spans="1:25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customHeight="1" spans="1:25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customHeight="1" spans="1:25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customHeight="1" spans="1:25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customHeight="1" spans="1:25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customHeight="1" spans="1:25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</row>
    <row r="89" customHeight="1" spans="1:25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customHeight="1" spans="1:25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</row>
    <row r="91" customHeight="1" spans="1:25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</row>
    <row r="92" customHeight="1" spans="1:25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customHeight="1" spans="1:25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customHeight="1" spans="1:25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customHeight="1" spans="1:25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customHeight="1" spans="1:25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customHeight="1" spans="1:25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customHeight="1" spans="1:25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customHeight="1" spans="1:25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customHeight="1" spans="1:25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customHeight="1" spans="1:25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customHeight="1" spans="1:25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customHeight="1" spans="1:25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customHeight="1" spans="1:25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customHeight="1" spans="1:25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</row>
    <row r="106" customHeight="1" spans="1:25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customHeight="1" spans="1:25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customHeight="1" spans="1:25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customHeight="1" spans="1:25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customHeight="1" spans="1:25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customHeight="1" spans="1:25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</row>
    <row r="112" customHeight="1" spans="1:25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customHeight="1" spans="1:25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customHeight="1" spans="1:25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customHeight="1" spans="1:25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customHeight="1" spans="1:25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customHeight="1" spans="1:25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  <row r="118" customHeight="1" spans="1:25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</row>
    <row r="119" customHeight="1" spans="1:25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</row>
    <row r="120" customHeight="1" spans="1:25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</row>
    <row r="121" customHeight="1" spans="1:25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</row>
    <row r="122" customHeight="1" spans="1:25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</row>
    <row r="123" customHeight="1" spans="1:25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</row>
    <row r="124" customHeight="1" spans="1:25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</row>
    <row r="125" customHeight="1" spans="1:25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</row>
    <row r="126" customHeight="1" spans="1:25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</row>
    <row r="127" customHeight="1" spans="1:25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</row>
    <row r="128" customHeight="1" spans="1:25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</row>
    <row r="129" customHeight="1" spans="1:25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</row>
    <row r="130" customHeight="1" spans="1:25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</row>
    <row r="131" customHeight="1" spans="1:25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</row>
    <row r="132" customHeight="1" spans="1:25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</row>
    <row r="133" customHeight="1" spans="1:25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</row>
    <row r="134" customHeight="1" spans="1:25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</row>
    <row r="135" customHeight="1" spans="1:25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</row>
    <row r="136" customHeight="1" spans="1:25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</row>
    <row r="137" customHeight="1" spans="1:25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</row>
    <row r="138" customHeight="1" spans="1:25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</row>
    <row r="139" customHeight="1" spans="1:25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</row>
    <row r="140" customHeight="1" spans="1:25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</row>
    <row r="141" customHeight="1" spans="1:25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</row>
    <row r="142" customHeight="1" spans="1:25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</row>
    <row r="143" customHeight="1" spans="1:25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</row>
    <row r="144" customHeight="1" spans="1:25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</row>
    <row r="145" customHeight="1" spans="1:25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</row>
    <row r="146" customHeight="1" spans="1:25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</row>
    <row r="147" customHeight="1" spans="1:25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</row>
    <row r="148" customHeight="1" spans="1:25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</row>
    <row r="149" customHeight="1" spans="1:25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</row>
    <row r="150" customHeight="1" spans="1:25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</row>
    <row r="151" customHeight="1" spans="1:25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customHeight="1" spans="1:25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customHeight="1" spans="1:25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customHeight="1" spans="1:25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</row>
    <row r="155" customHeight="1" spans="1:25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</row>
    <row r="156" customHeight="1" spans="1:25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</row>
    <row r="157" customHeight="1" spans="1:25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</row>
    <row r="158" customHeight="1" spans="1:25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</row>
    <row r="159" customHeight="1" spans="1:25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</row>
    <row r="160" customHeight="1" spans="1:25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</row>
    <row r="161" customHeight="1" spans="1:25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</row>
    <row r="162" customHeight="1" spans="1:25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</row>
    <row r="163" customHeight="1" spans="1:25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</row>
    <row r="164" customHeight="1" spans="1:25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</row>
    <row r="165" customHeight="1" spans="1:25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</row>
    <row r="166" customHeight="1" spans="1:25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</row>
    <row r="167" customHeight="1" spans="1:25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</row>
    <row r="168" customHeight="1" spans="1:25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</row>
    <row r="169" customHeight="1" spans="1:25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</row>
    <row r="170" customHeight="1" spans="1:25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</row>
    <row r="171" customHeight="1" spans="1:25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</row>
    <row r="172" customHeight="1" spans="1:25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</row>
    <row r="173" customHeight="1" spans="1:25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</row>
    <row r="174" customHeight="1" spans="1:25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</row>
    <row r="175" customHeight="1" spans="1:25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</row>
    <row r="176" customHeight="1" spans="1:25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</row>
    <row r="177" customHeight="1" spans="1:25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</row>
    <row r="178" customHeight="1" spans="1:25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</row>
    <row r="179" customHeight="1" spans="1:25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</row>
    <row r="180" customHeight="1" spans="1:25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</row>
    <row r="181" customHeight="1" spans="1:25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</row>
    <row r="182" customHeight="1" spans="1:25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</row>
    <row r="183" customHeight="1" spans="1:25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</row>
    <row r="184" customHeight="1" spans="1:25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</row>
    <row r="185" customHeight="1" spans="1:25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</row>
    <row r="186" customHeight="1" spans="1:25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</row>
    <row r="187" customHeight="1" spans="1:25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</row>
    <row r="188" customHeight="1" spans="1:25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</row>
    <row r="189" customHeight="1" spans="1:25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</row>
    <row r="190" customHeight="1" spans="1:25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</row>
    <row r="191" customHeight="1" spans="1:25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</row>
    <row r="192" customHeight="1" spans="1:25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</row>
    <row r="193" customHeight="1" spans="1:25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</row>
    <row r="194" customHeight="1" spans="1:25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</row>
    <row r="195" customHeight="1" spans="1:25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</row>
    <row r="196" customHeight="1" spans="1:25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</row>
    <row r="197" customHeight="1" spans="1:25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</row>
    <row r="198" customHeight="1" spans="1:25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</row>
    <row r="199" customHeight="1" spans="1:25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</row>
    <row r="200" customHeight="1" spans="1:25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</row>
    <row r="201" customHeight="1" spans="1:25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</row>
    <row r="202" customHeight="1" spans="1:25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</row>
    <row r="203" customHeight="1" spans="1:25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</row>
    <row r="204" customHeight="1" spans="1:25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</row>
    <row r="205" customHeight="1" spans="1:25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</row>
    <row r="206" customHeight="1" spans="1:25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</row>
    <row r="207" customHeight="1" spans="1:25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</row>
    <row r="208" customHeight="1" spans="1:25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</row>
    <row r="209" customHeight="1" spans="1:25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0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80.8333333333333" style="121" customWidth="1"/>
    <col min="6" max="6" width="22.8333333333333" style="121" customWidth="1"/>
    <col min="7" max="242" width="9" style="121" customWidth="1"/>
    <col min="243" max="16384" width="9.16666666666667" style="121"/>
  </cols>
  <sheetData>
    <row r="1" customHeight="1" spans="1:242">
      <c r="A1" s="122"/>
      <c r="B1" s="123"/>
      <c r="C1" s="123"/>
      <c r="D1" s="123"/>
      <c r="E1" s="123"/>
      <c r="F1" s="124" t="s">
        <v>397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</row>
    <row r="2" ht="20.1" customHeight="1" spans="1:242">
      <c r="A2" s="102" t="s">
        <v>29</v>
      </c>
      <c r="B2" s="125"/>
      <c r="C2" s="125"/>
      <c r="D2" s="125"/>
      <c r="E2" s="125"/>
      <c r="F2" s="125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</row>
    <row r="3" customHeight="1" spans="1:242">
      <c r="A3" s="126" t="s">
        <v>45</v>
      </c>
      <c r="B3" s="123"/>
      <c r="C3" s="123"/>
      <c r="D3" s="123"/>
      <c r="E3" s="123"/>
      <c r="F3" s="127" t="s">
        <v>46</v>
      </c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</row>
    <row r="4" customHeight="1" spans="1:242">
      <c r="A4" s="128" t="s">
        <v>398</v>
      </c>
      <c r="B4" s="128"/>
      <c r="C4" s="128"/>
      <c r="D4" s="128"/>
      <c r="E4" s="129"/>
      <c r="F4" s="128" t="s">
        <v>399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</row>
    <row r="5" customHeight="1" spans="1:242">
      <c r="A5" s="131" t="s">
        <v>101</v>
      </c>
      <c r="B5" s="131"/>
      <c r="C5" s="131"/>
      <c r="D5" s="131" t="s">
        <v>102</v>
      </c>
      <c r="E5" s="131" t="s">
        <v>400</v>
      </c>
      <c r="F5" s="128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</row>
    <row r="6" customHeight="1" spans="1:242">
      <c r="A6" s="132" t="s">
        <v>113</v>
      </c>
      <c r="B6" s="133" t="s">
        <v>114</v>
      </c>
      <c r="C6" s="133" t="s">
        <v>115</v>
      </c>
      <c r="D6" s="134"/>
      <c r="E6" s="134"/>
      <c r="F6" s="130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</row>
    <row r="7" s="122" customFormat="1" customHeight="1" spans="1:242">
      <c r="A7" s="135"/>
      <c r="B7" s="135"/>
      <c r="C7" s="135"/>
      <c r="D7" s="135"/>
      <c r="E7" s="135" t="s">
        <v>104</v>
      </c>
      <c r="F7" s="139">
        <v>557350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</row>
    <row r="8" customHeight="1" spans="1:242">
      <c r="A8" s="135"/>
      <c r="B8" s="135"/>
      <c r="C8" s="135"/>
      <c r="D8" s="135" t="s">
        <v>122</v>
      </c>
      <c r="E8" s="135" t="s">
        <v>123</v>
      </c>
      <c r="F8" s="139">
        <v>557350</v>
      </c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</row>
    <row r="9" customHeight="1" spans="1:242">
      <c r="A9" s="135"/>
      <c r="B9" s="135"/>
      <c r="C9" s="135"/>
      <c r="D9" s="135" t="s">
        <v>124</v>
      </c>
      <c r="E9" s="135" t="s">
        <v>125</v>
      </c>
      <c r="F9" s="139">
        <v>557350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</row>
    <row r="10" customHeight="1" spans="1:242">
      <c r="A10" s="135" t="s">
        <v>134</v>
      </c>
      <c r="B10" s="135" t="s">
        <v>137</v>
      </c>
      <c r="C10" s="135" t="s">
        <v>138</v>
      </c>
      <c r="D10" s="135" t="s">
        <v>128</v>
      </c>
      <c r="E10" s="135" t="s">
        <v>401</v>
      </c>
      <c r="F10" s="139">
        <v>27000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</row>
    <row r="11" customHeight="1" spans="1:242">
      <c r="A11" s="135" t="s">
        <v>134</v>
      </c>
      <c r="B11" s="135" t="s">
        <v>137</v>
      </c>
      <c r="C11" s="135" t="s">
        <v>138</v>
      </c>
      <c r="D11" s="135" t="s">
        <v>128</v>
      </c>
      <c r="E11" s="135" t="s">
        <v>402</v>
      </c>
      <c r="F11" s="139">
        <v>100000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</row>
    <row r="12" customHeight="1" spans="1:242">
      <c r="A12" s="135" t="s">
        <v>134</v>
      </c>
      <c r="B12" s="135" t="s">
        <v>137</v>
      </c>
      <c r="C12" s="135" t="s">
        <v>138</v>
      </c>
      <c r="D12" s="135" t="s">
        <v>128</v>
      </c>
      <c r="E12" s="135" t="s">
        <v>403</v>
      </c>
      <c r="F12" s="139">
        <v>27000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</row>
    <row r="13" customHeight="1" spans="1:242">
      <c r="A13" s="135" t="s">
        <v>134</v>
      </c>
      <c r="B13" s="135" t="s">
        <v>137</v>
      </c>
      <c r="C13" s="135" t="s">
        <v>138</v>
      </c>
      <c r="D13" s="135" t="s">
        <v>128</v>
      </c>
      <c r="E13" s="135" t="s">
        <v>404</v>
      </c>
      <c r="F13" s="139">
        <v>124350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</row>
    <row r="14" customHeight="1" spans="1:242">
      <c r="A14" s="135" t="s">
        <v>134</v>
      </c>
      <c r="B14" s="135" t="s">
        <v>137</v>
      </c>
      <c r="C14" s="135" t="s">
        <v>140</v>
      </c>
      <c r="D14" s="135" t="s">
        <v>128</v>
      </c>
      <c r="E14" s="135" t="s">
        <v>405</v>
      </c>
      <c r="F14" s="139">
        <v>45000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</row>
    <row r="15" customHeight="1" spans="1:242">
      <c r="A15" s="135" t="s">
        <v>134</v>
      </c>
      <c r="B15" s="135" t="s">
        <v>137</v>
      </c>
      <c r="C15" s="135" t="s">
        <v>142</v>
      </c>
      <c r="D15" s="135" t="s">
        <v>128</v>
      </c>
      <c r="E15" s="135" t="s">
        <v>406</v>
      </c>
      <c r="F15" s="139">
        <v>100000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</row>
    <row r="16" customHeight="1" spans="1:242">
      <c r="A16" s="135" t="s">
        <v>134</v>
      </c>
      <c r="B16" s="135" t="s">
        <v>137</v>
      </c>
      <c r="C16" s="135" t="s">
        <v>142</v>
      </c>
      <c r="D16" s="135" t="s">
        <v>128</v>
      </c>
      <c r="E16" s="135" t="s">
        <v>407</v>
      </c>
      <c r="F16" s="139">
        <v>27000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</row>
    <row r="17" customHeight="1" spans="1:242">
      <c r="A17" s="135" t="s">
        <v>134</v>
      </c>
      <c r="B17" s="135" t="s">
        <v>137</v>
      </c>
      <c r="C17" s="135" t="s">
        <v>142</v>
      </c>
      <c r="D17" s="135" t="s">
        <v>128</v>
      </c>
      <c r="E17" s="135" t="s">
        <v>408</v>
      </c>
      <c r="F17" s="139">
        <v>27000</v>
      </c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</row>
    <row r="18" customHeight="1" spans="1:242">
      <c r="A18" s="135" t="s">
        <v>134</v>
      </c>
      <c r="B18" s="135" t="s">
        <v>137</v>
      </c>
      <c r="C18" s="135" t="s">
        <v>142</v>
      </c>
      <c r="D18" s="135" t="s">
        <v>128</v>
      </c>
      <c r="E18" s="135" t="s">
        <v>409</v>
      </c>
      <c r="F18" s="139">
        <v>80000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</row>
    <row r="19" customHeight="1" spans="1:24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</row>
    <row r="20" customHeight="1" spans="1:24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</row>
    <row r="21" customHeight="1" spans="1:24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</row>
    <row r="22" customHeight="1" spans="1:24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</row>
    <row r="23" customHeight="1" spans="1:24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customHeight="1" spans="1:24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customHeight="1" spans="1:24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customHeight="1" spans="1:24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customHeight="1" spans="1:24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  <row r="32" customHeight="1" spans="1:24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</row>
    <row r="33" customHeight="1" spans="1:24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</row>
    <row r="34" customHeight="1" spans="1:24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</row>
    <row r="35" customHeight="1" spans="1:24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</row>
    <row r="36" customHeight="1" spans="1:24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</row>
    <row r="37" customHeight="1" spans="1:24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</row>
    <row r="38" customHeight="1" spans="1:24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</row>
    <row r="39" customHeight="1" spans="1:24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</row>
    <row r="40" customHeight="1" spans="1:24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</row>
    <row r="41" customHeight="1" spans="1:24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</row>
    <row r="42" customHeight="1" spans="1:2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</row>
    <row r="43" customHeight="1" spans="1:24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</row>
    <row r="44" customHeight="1" spans="1:24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</row>
    <row r="45" customHeight="1" spans="1:24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</row>
    <row r="46" customHeight="1" spans="1:24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</row>
    <row r="47" customHeight="1" spans="1:24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</row>
    <row r="48" customHeight="1" spans="1:24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</row>
    <row r="49" customHeight="1" spans="1:24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</row>
    <row r="50" customHeight="1" spans="1:24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</row>
    <row r="51" customHeight="1" spans="1:24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</row>
    <row r="52" customHeight="1" spans="1:24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</row>
    <row r="53" customHeight="1" spans="1:24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</row>
    <row r="54" customHeight="1" spans="1:24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</row>
    <row r="55" customHeight="1" spans="1:24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</row>
    <row r="56" customHeight="1" spans="1:24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</row>
    <row r="57" customHeight="1" spans="1:24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</row>
    <row r="58" customHeight="1" spans="1:24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</row>
    <row r="59" customHeight="1" spans="1:24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</row>
    <row r="60" customHeight="1" spans="1:24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</row>
    <row r="61" customHeight="1" spans="1:24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</row>
    <row r="62" customHeight="1" spans="1:24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</row>
    <row r="63" customHeight="1" spans="1:24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</row>
    <row r="64" customHeight="1" spans="1:24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</row>
    <row r="65" customHeight="1" spans="1:24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</row>
    <row r="66" customHeight="1" spans="1:24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</row>
    <row r="67" customHeight="1" spans="1:24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</row>
    <row r="68" customHeight="1" spans="1:24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</row>
    <row r="69" customHeight="1" spans="1:24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</row>
    <row r="70" customHeight="1" spans="1:24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</row>
    <row r="71" customHeight="1" spans="1:24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</row>
    <row r="72" customHeight="1" spans="1:24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</row>
    <row r="73" customHeight="1" spans="1:24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</row>
    <row r="74" customHeight="1" spans="1:24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</row>
    <row r="75" customHeight="1" spans="1:24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</row>
    <row r="76" customHeight="1" spans="1:24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</row>
    <row r="77" customHeight="1" spans="1:24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</row>
    <row r="78" customHeight="1" spans="1:24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</row>
    <row r="79" customHeight="1" spans="1:24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</row>
    <row r="80" customHeight="1" spans="1:24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</row>
    <row r="81" customHeight="1" spans="1:24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</row>
    <row r="82" customHeight="1" spans="1:24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</row>
    <row r="83" customHeight="1" spans="1:24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</row>
    <row r="84" customHeight="1" spans="1:24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</row>
    <row r="85" customHeight="1" spans="1:24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</row>
    <row r="86" customHeight="1" spans="1:24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</row>
    <row r="87" customHeight="1" spans="1:24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</row>
    <row r="88" customHeight="1" spans="1:24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</row>
    <row r="89" customHeight="1" spans="1:24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</row>
    <row r="90" customHeight="1" spans="1:24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</row>
    <row r="91" customHeight="1" spans="1:24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</row>
    <row r="92" customHeight="1" spans="1:24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</row>
    <row r="93" customHeight="1" spans="1:24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</row>
    <row r="94" customHeight="1" spans="1:24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</row>
    <row r="95" customHeight="1" spans="1:24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</row>
    <row r="96" customHeight="1" spans="1:24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</row>
    <row r="97" customHeight="1" spans="1:24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</row>
    <row r="98" customHeight="1" spans="1:24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</row>
    <row r="99" customHeight="1" spans="1:24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</row>
    <row r="100" customHeight="1" spans="1:24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</row>
    <row r="101" customHeight="1" spans="1:24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410</v>
      </c>
    </row>
    <row r="2" ht="20.1" customHeight="1" spans="1:8">
      <c r="A2" s="102" t="s">
        <v>31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149</v>
      </c>
      <c r="B4" s="128"/>
      <c r="C4" s="128"/>
      <c r="D4" s="128"/>
      <c r="E4" s="129"/>
      <c r="F4" s="128" t="s">
        <v>411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153</v>
      </c>
      <c r="F5" s="131" t="s">
        <v>150</v>
      </c>
      <c r="G5" s="129" t="s">
        <v>151</v>
      </c>
      <c r="H5" s="128" t="s">
        <v>152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412</v>
      </c>
    </row>
    <row r="2" ht="20.1" customHeight="1" spans="1:8">
      <c r="A2" s="102" t="s">
        <v>33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149</v>
      </c>
      <c r="B4" s="128"/>
      <c r="C4" s="128"/>
      <c r="D4" s="128"/>
      <c r="E4" s="129"/>
      <c r="F4" s="128" t="s">
        <v>413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153</v>
      </c>
      <c r="F5" s="131" t="s">
        <v>150</v>
      </c>
      <c r="G5" s="129" t="s">
        <v>151</v>
      </c>
      <c r="H5" s="128" t="s">
        <v>152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s="122" customFormat="1" customHeight="1" spans="1:8">
      <c r="A7" s="135"/>
      <c r="B7" s="135"/>
      <c r="C7" s="135"/>
      <c r="D7" s="135"/>
      <c r="E7" s="135"/>
      <c r="F7" s="139"/>
      <c r="G7" s="137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3:8">
      <c r="C9" s="122"/>
      <c r="D9" s="122"/>
      <c r="E9" s="122"/>
      <c r="F9" s="122"/>
      <c r="G9" s="122"/>
      <c r="H9" s="122"/>
    </row>
    <row r="10" customHeight="1" spans="1:8">
      <c r="A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1" customWidth="1"/>
    <col min="2" max="3" width="4.83333333333333" style="121" customWidth="1"/>
    <col min="4" max="4" width="12.8333333333333" style="121" customWidth="1"/>
    <col min="5" max="5" width="44.8333333333333" style="121" customWidth="1"/>
    <col min="6" max="8" width="22.8333333333333" style="121" customWidth="1"/>
    <col min="9" max="16384" width="9.16666666666667" style="121"/>
  </cols>
  <sheetData>
    <row r="1" customHeight="1" spans="1:8">
      <c r="A1" s="122"/>
      <c r="B1" s="123"/>
      <c r="C1" s="123"/>
      <c r="D1" s="123"/>
      <c r="E1" s="123"/>
      <c r="F1" s="123"/>
      <c r="G1" s="123"/>
      <c r="H1" s="124" t="s">
        <v>414</v>
      </c>
    </row>
    <row r="2" ht="20.1" customHeight="1" spans="1:8">
      <c r="A2" s="102" t="s">
        <v>35</v>
      </c>
      <c r="B2" s="125"/>
      <c r="C2" s="125"/>
      <c r="D2" s="125"/>
      <c r="E2" s="125"/>
      <c r="F2" s="125"/>
      <c r="G2" s="125"/>
      <c r="H2" s="125"/>
    </row>
    <row r="3" customHeight="1" spans="1:8">
      <c r="A3" s="126" t="s">
        <v>415</v>
      </c>
      <c r="B3" s="123"/>
      <c r="C3" s="123"/>
      <c r="D3" s="123"/>
      <c r="E3" s="123"/>
      <c r="F3" s="123"/>
      <c r="G3" s="123"/>
      <c r="H3" s="127" t="s">
        <v>46</v>
      </c>
    </row>
    <row r="4" customHeight="1" spans="1:8">
      <c r="A4" s="128" t="s">
        <v>149</v>
      </c>
      <c r="B4" s="128"/>
      <c r="C4" s="128"/>
      <c r="D4" s="128"/>
      <c r="E4" s="129"/>
      <c r="F4" s="128" t="s">
        <v>416</v>
      </c>
      <c r="G4" s="130"/>
      <c r="H4" s="130"/>
    </row>
    <row r="5" customHeight="1" spans="1:8">
      <c r="A5" s="131" t="s">
        <v>101</v>
      </c>
      <c r="B5" s="131"/>
      <c r="C5" s="131"/>
      <c r="D5" s="131" t="s">
        <v>102</v>
      </c>
      <c r="E5" s="131" t="s">
        <v>153</v>
      </c>
      <c r="F5" s="131" t="s">
        <v>150</v>
      </c>
      <c r="G5" s="129" t="s">
        <v>151</v>
      </c>
      <c r="H5" s="128" t="s">
        <v>152</v>
      </c>
    </row>
    <row r="6" customHeight="1" spans="1:8">
      <c r="A6" s="132" t="s">
        <v>113</v>
      </c>
      <c r="B6" s="133" t="s">
        <v>114</v>
      </c>
      <c r="C6" s="133" t="s">
        <v>115</v>
      </c>
      <c r="D6" s="134"/>
      <c r="E6" s="134"/>
      <c r="F6" s="134"/>
      <c r="G6" s="134"/>
      <c r="H6" s="130"/>
    </row>
    <row r="7" customHeight="1" spans="1:8">
      <c r="A7" s="135"/>
      <c r="B7" s="135"/>
      <c r="C7" s="135"/>
      <c r="D7" s="135"/>
      <c r="E7" s="136"/>
      <c r="F7" s="137"/>
      <c r="G7" s="138"/>
      <c r="H7" s="139"/>
    </row>
    <row r="8" customHeight="1" spans="1:8">
      <c r="A8" s="122"/>
      <c r="B8" s="122"/>
      <c r="C8" s="122"/>
      <c r="D8" s="122"/>
      <c r="E8" s="122"/>
      <c r="F8" s="122"/>
      <c r="G8" s="122"/>
      <c r="H8" s="122"/>
    </row>
    <row r="9" customHeight="1" spans="2:8">
      <c r="B9" s="122"/>
      <c r="C9" s="122"/>
      <c r="D9" s="122"/>
      <c r="E9" s="122"/>
      <c r="F9" s="122"/>
      <c r="G9" s="122"/>
      <c r="H9" s="122"/>
    </row>
    <row r="10" customHeight="1" spans="1:8">
      <c r="A10" s="122"/>
      <c r="B10" s="122"/>
      <c r="C10" s="122"/>
      <c r="D10" s="122"/>
      <c r="E10" s="122"/>
      <c r="F10" s="122"/>
      <c r="G10" s="122"/>
      <c r="H10" s="122"/>
    </row>
    <row r="11" customHeight="1" spans="1:8">
      <c r="A11" s="122"/>
      <c r="B11" s="122"/>
      <c r="C11" s="122"/>
      <c r="D11" s="122"/>
      <c r="E11" s="122"/>
      <c r="F11" s="122"/>
      <c r="G11" s="122"/>
      <c r="H11" s="122"/>
    </row>
    <row r="12" customHeight="1" spans="3:5">
      <c r="C12" s="122"/>
      <c r="D12" s="122"/>
      <c r="E12" s="122"/>
    </row>
    <row r="13" customHeight="1" spans="4:5">
      <c r="D13" s="122"/>
      <c r="E13" s="122"/>
    </row>
    <row r="14" customHeight="1" spans="4:5">
      <c r="D14" s="122"/>
      <c r="E14" s="122"/>
    </row>
    <row r="15" customHeight="1" spans="5:5">
      <c r="E15" s="12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5" customWidth="1"/>
    <col min="2" max="2" width="24.5" style="75" customWidth="1"/>
    <col min="3" max="7" width="20" style="75" customWidth="1"/>
    <col min="8" max="8" width="9" style="75" customWidth="1"/>
    <col min="9" max="16384" width="9.16666666666667" style="75"/>
  </cols>
  <sheetData>
    <row r="1" customHeight="1" spans="1:8">
      <c r="A1" s="78"/>
      <c r="C1" s="86"/>
      <c r="D1" s="101"/>
      <c r="E1" s="101"/>
      <c r="F1" s="101"/>
      <c r="G1" s="86" t="s">
        <v>417</v>
      </c>
      <c r="H1" s="101"/>
    </row>
    <row r="2" ht="20.1" customHeight="1" spans="1:8">
      <c r="A2" s="102" t="s">
        <v>37</v>
      </c>
      <c r="B2" s="103"/>
      <c r="C2" s="104"/>
      <c r="D2" s="105"/>
      <c r="E2" s="105"/>
      <c r="F2" s="105"/>
      <c r="G2" s="104"/>
      <c r="H2" s="101"/>
    </row>
    <row r="3" customHeight="1" spans="1:8">
      <c r="A3" s="106" t="s">
        <v>45</v>
      </c>
      <c r="C3" s="107"/>
      <c r="D3" s="101"/>
      <c r="E3" s="101"/>
      <c r="F3" s="101"/>
      <c r="G3" s="107" t="s">
        <v>46</v>
      </c>
      <c r="H3" s="101"/>
    </row>
    <row r="4" customHeight="1" spans="1:8">
      <c r="A4" s="108" t="s">
        <v>418</v>
      </c>
      <c r="B4" s="109" t="s">
        <v>419</v>
      </c>
      <c r="C4" s="110" t="s">
        <v>420</v>
      </c>
      <c r="D4" s="110"/>
      <c r="E4" s="110"/>
      <c r="F4" s="110"/>
      <c r="G4" s="110"/>
      <c r="H4" s="101"/>
    </row>
    <row r="5" customHeight="1" spans="1:8">
      <c r="A5" s="108"/>
      <c r="B5" s="109"/>
      <c r="C5" s="111" t="s">
        <v>204</v>
      </c>
      <c r="D5" s="112" t="s">
        <v>155</v>
      </c>
      <c r="E5" s="113" t="s">
        <v>106</v>
      </c>
      <c r="F5" s="113" t="s">
        <v>157</v>
      </c>
      <c r="G5" s="113" t="s">
        <v>421</v>
      </c>
      <c r="H5" s="101"/>
    </row>
    <row r="6" customHeight="1" spans="1:8">
      <c r="A6" s="114" t="s">
        <v>104</v>
      </c>
      <c r="B6" s="115">
        <v>100000</v>
      </c>
      <c r="C6" s="115">
        <v>100000</v>
      </c>
      <c r="D6" s="116">
        <v>100000</v>
      </c>
      <c r="E6" s="116">
        <v>0</v>
      </c>
      <c r="F6" s="116">
        <v>0</v>
      </c>
      <c r="G6" s="116">
        <v>0</v>
      </c>
      <c r="H6" s="101"/>
    </row>
    <row r="7" customHeight="1" spans="1:8">
      <c r="A7" s="117" t="s">
        <v>422</v>
      </c>
      <c r="B7" s="118">
        <v>0</v>
      </c>
      <c r="C7" s="115">
        <v>0</v>
      </c>
      <c r="D7" s="118">
        <v>0</v>
      </c>
      <c r="E7" s="118">
        <v>0</v>
      </c>
      <c r="F7" s="118">
        <v>0</v>
      </c>
      <c r="G7" s="118"/>
      <c r="H7" s="101"/>
    </row>
    <row r="8" customHeight="1" spans="1:8">
      <c r="A8" s="117" t="s">
        <v>423</v>
      </c>
      <c r="B8" s="118">
        <v>40000</v>
      </c>
      <c r="C8" s="115">
        <v>40000</v>
      </c>
      <c r="D8" s="118">
        <v>40000</v>
      </c>
      <c r="E8" s="118">
        <v>0</v>
      </c>
      <c r="F8" s="118">
        <v>0</v>
      </c>
      <c r="G8" s="118"/>
      <c r="H8" s="101"/>
    </row>
    <row r="9" customHeight="1" spans="1:8">
      <c r="A9" s="117" t="s">
        <v>424</v>
      </c>
      <c r="B9" s="119">
        <v>60000</v>
      </c>
      <c r="C9" s="115">
        <v>60000</v>
      </c>
      <c r="D9" s="119">
        <v>60000</v>
      </c>
      <c r="E9" s="119">
        <v>0</v>
      </c>
      <c r="F9" s="119">
        <v>0</v>
      </c>
      <c r="G9" s="119">
        <v>0</v>
      </c>
      <c r="H9" s="101"/>
    </row>
    <row r="10" customHeight="1" spans="1:8">
      <c r="A10" s="120" t="s">
        <v>425</v>
      </c>
      <c r="B10" s="118">
        <v>60000</v>
      </c>
      <c r="C10" s="115">
        <v>60000</v>
      </c>
      <c r="D10" s="118">
        <v>60000</v>
      </c>
      <c r="E10" s="118">
        <v>0</v>
      </c>
      <c r="F10" s="118">
        <v>0</v>
      </c>
      <c r="G10" s="118"/>
      <c r="H10" s="101"/>
    </row>
    <row r="11" customHeight="1" spans="1:8">
      <c r="A11" s="117" t="s">
        <v>426</v>
      </c>
      <c r="B11" s="118">
        <v>0</v>
      </c>
      <c r="C11" s="115">
        <v>0</v>
      </c>
      <c r="D11" s="118">
        <v>0</v>
      </c>
      <c r="E11" s="118">
        <v>0</v>
      </c>
      <c r="F11" s="118">
        <v>0</v>
      </c>
      <c r="G11" s="118"/>
      <c r="H11" s="101"/>
    </row>
    <row r="12" customHeight="1" spans="1:8">
      <c r="A12" s="101"/>
      <c r="B12" s="101"/>
      <c r="C12" s="101"/>
      <c r="D12" s="101"/>
      <c r="E12" s="101"/>
      <c r="F12" s="101"/>
      <c r="G12" s="101"/>
      <c r="H12" s="101"/>
    </row>
    <row r="13" customHeight="1" spans="1:8">
      <c r="A13" s="101"/>
      <c r="B13" s="101"/>
      <c r="C13" s="101"/>
      <c r="D13" s="101"/>
      <c r="E13" s="101"/>
      <c r="F13" s="101"/>
      <c r="G13" s="101"/>
      <c r="H13" s="101"/>
    </row>
    <row r="14" customHeight="1" spans="1:8">
      <c r="A14" s="101"/>
      <c r="B14" s="101"/>
      <c r="C14" s="101"/>
      <c r="D14" s="101"/>
      <c r="E14" s="101"/>
      <c r="F14" s="101"/>
      <c r="G14" s="101"/>
      <c r="H14" s="101"/>
    </row>
    <row r="15" customHeight="1" spans="1:8">
      <c r="A15" s="101"/>
      <c r="B15" s="101"/>
      <c r="C15" s="101"/>
      <c r="D15" s="101"/>
      <c r="E15" s="101"/>
      <c r="F15" s="101"/>
      <c r="G15" s="101"/>
      <c r="H15" s="101"/>
    </row>
    <row r="16" customHeight="1" spans="1:8">
      <c r="A16" s="101"/>
      <c r="B16" s="101"/>
      <c r="C16" s="101"/>
      <c r="D16" s="101"/>
      <c r="E16" s="101"/>
      <c r="F16" s="101"/>
      <c r="G16" s="101"/>
      <c r="H16" s="101"/>
    </row>
    <row r="17" customHeight="1" spans="1:8">
      <c r="A17" s="101"/>
      <c r="B17" s="101"/>
      <c r="C17" s="101"/>
      <c r="D17" s="101"/>
      <c r="E17" s="101"/>
      <c r="F17" s="101"/>
      <c r="G17" s="101"/>
      <c r="H17" s="101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5" customWidth="1"/>
    <col min="2" max="2" width="43.6666666666667" style="75" customWidth="1"/>
    <col min="3" max="3" width="15.1666666666667" style="75" customWidth="1"/>
    <col min="4" max="4" width="17.1666666666667" style="75" customWidth="1"/>
    <col min="5" max="5" width="19.6666666666667" style="75" customWidth="1"/>
    <col min="6" max="6" width="9.16666666666667" style="75" customWidth="1"/>
    <col min="7" max="7" width="20.6666666666667" style="75" customWidth="1"/>
    <col min="8" max="10" width="12" style="75" customWidth="1"/>
    <col min="11" max="16384" width="9.16666666666667" style="75"/>
  </cols>
  <sheetData>
    <row r="1" customHeight="1" spans="1:10">
      <c r="A1" s="76"/>
      <c r="B1" s="77"/>
      <c r="C1" s="78"/>
      <c r="D1" s="78"/>
      <c r="E1" s="78"/>
      <c r="F1" s="78"/>
      <c r="G1" s="79" t="s">
        <v>427</v>
      </c>
      <c r="H1" s="80"/>
      <c r="I1" s="80"/>
      <c r="J1" s="80"/>
    </row>
    <row r="2" ht="20.1" customHeight="1" spans="1:10">
      <c r="A2" s="81" t="s">
        <v>39</v>
      </c>
      <c r="B2" s="82"/>
      <c r="C2" s="83"/>
      <c r="D2" s="83"/>
      <c r="E2" s="83"/>
      <c r="F2" s="83"/>
      <c r="G2" s="82"/>
      <c r="H2" s="80"/>
      <c r="I2" s="80"/>
      <c r="J2" s="80"/>
    </row>
    <row r="3" customHeight="1" spans="1:10">
      <c r="A3" s="84" t="s">
        <v>45</v>
      </c>
      <c r="B3" s="85"/>
      <c r="C3" s="85"/>
      <c r="D3" s="85"/>
      <c r="E3" s="85"/>
      <c r="F3" s="85"/>
      <c r="G3" s="86" t="s">
        <v>46</v>
      </c>
      <c r="H3" s="80"/>
      <c r="I3" s="80"/>
      <c r="J3" s="80"/>
    </row>
    <row r="4" customHeight="1" spans="1:10">
      <c r="A4" s="87" t="s">
        <v>200</v>
      </c>
      <c r="B4" s="87" t="s">
        <v>428</v>
      </c>
      <c r="C4" s="87" t="s">
        <v>429</v>
      </c>
      <c r="D4" s="87" t="s">
        <v>430</v>
      </c>
      <c r="E4" s="88" t="s">
        <v>431</v>
      </c>
      <c r="F4" s="89" t="s">
        <v>432</v>
      </c>
      <c r="G4" s="90" t="s">
        <v>98</v>
      </c>
      <c r="H4" s="80"/>
      <c r="I4" s="80"/>
      <c r="J4" s="80"/>
    </row>
    <row r="5" customHeight="1" spans="1:10">
      <c r="A5" s="91"/>
      <c r="B5" s="91"/>
      <c r="C5" s="91"/>
      <c r="D5" s="91"/>
      <c r="E5" s="92"/>
      <c r="F5" s="93"/>
      <c r="G5" s="94"/>
      <c r="H5" s="80"/>
      <c r="I5" s="80"/>
      <c r="J5" s="80"/>
    </row>
    <row r="6" customHeight="1" spans="1:10">
      <c r="A6" s="95"/>
      <c r="B6" s="96" t="s">
        <v>104</v>
      </c>
      <c r="C6" s="97"/>
      <c r="D6" s="98"/>
      <c r="E6" s="98"/>
      <c r="F6" s="99"/>
      <c r="G6" s="100">
        <v>6800</v>
      </c>
      <c r="H6" s="80"/>
      <c r="I6" s="80"/>
      <c r="J6" s="80"/>
    </row>
    <row r="7" customHeight="1" spans="1:10">
      <c r="A7" s="95"/>
      <c r="B7" s="96" t="s">
        <v>123</v>
      </c>
      <c r="C7" s="97"/>
      <c r="D7" s="98"/>
      <c r="E7" s="98"/>
      <c r="F7" s="99"/>
      <c r="G7" s="100">
        <v>6800</v>
      </c>
      <c r="H7" s="80"/>
      <c r="I7" s="80"/>
      <c r="J7" s="80"/>
    </row>
    <row r="8" customHeight="1" spans="1:10">
      <c r="A8" s="95" t="s">
        <v>209</v>
      </c>
      <c r="B8" s="96" t="s">
        <v>125</v>
      </c>
      <c r="C8" s="97" t="s">
        <v>433</v>
      </c>
      <c r="D8" s="98" t="s">
        <v>434</v>
      </c>
      <c r="E8" s="98" t="s">
        <v>435</v>
      </c>
      <c r="F8" s="99">
        <v>1</v>
      </c>
      <c r="G8" s="100">
        <v>1800</v>
      </c>
      <c r="H8" s="80"/>
      <c r="I8" s="80"/>
      <c r="J8" s="80"/>
    </row>
    <row r="9" customHeight="1" spans="1:10">
      <c r="A9" s="95" t="s">
        <v>209</v>
      </c>
      <c r="B9" s="96" t="s">
        <v>125</v>
      </c>
      <c r="C9" s="97" t="s">
        <v>433</v>
      </c>
      <c r="D9" s="98" t="s">
        <v>434</v>
      </c>
      <c r="E9" s="98" t="s">
        <v>436</v>
      </c>
      <c r="F9" s="99">
        <v>1</v>
      </c>
      <c r="G9" s="100">
        <v>5000</v>
      </c>
      <c r="H9" s="80"/>
      <c r="I9" s="80"/>
      <c r="J9" s="80"/>
    </row>
    <row r="10" customHeight="1" spans="1:10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customHeight="1" spans="1:10">
      <c r="A11" s="80"/>
      <c r="B11" s="80"/>
      <c r="C11" s="80"/>
      <c r="D11" s="80"/>
      <c r="E11" s="80"/>
      <c r="F11" s="80"/>
      <c r="G11" s="80"/>
      <c r="H11" s="80"/>
      <c r="I11" s="80"/>
      <c r="J11" s="80"/>
    </row>
    <row r="12" customHeight="1" spans="1:10">
      <c r="A12" s="80"/>
      <c r="B12" s="80"/>
      <c r="C12" s="80"/>
      <c r="D12" s="80"/>
      <c r="E12" s="80"/>
      <c r="F12" s="80"/>
      <c r="G12" s="80"/>
      <c r="H12" s="80"/>
      <c r="I12" s="80"/>
      <c r="J12" s="80"/>
    </row>
    <row r="13" customHeight="1" spans="1:10">
      <c r="A13" s="80"/>
      <c r="B13" s="80"/>
      <c r="C13" s="80"/>
      <c r="D13" s="80"/>
      <c r="E13" s="80"/>
      <c r="F13" s="80"/>
      <c r="G13" s="80"/>
      <c r="H13" s="80"/>
      <c r="I13" s="80"/>
      <c r="J13" s="80"/>
    </row>
    <row r="14" customHeight="1" spans="1:10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customHeight="1" spans="1:10">
      <c r="A15" s="80"/>
      <c r="B15" s="80"/>
      <c r="C15" s="80"/>
      <c r="D15" s="80"/>
      <c r="E15" s="80"/>
      <c r="F15" s="80"/>
      <c r="G15" s="80"/>
      <c r="H15" s="80"/>
      <c r="I15" s="80"/>
      <c r="J15" s="80"/>
    </row>
    <row r="16" customHeight="1" spans="1:10">
      <c r="A16" s="80"/>
      <c r="B16" s="80"/>
      <c r="C16" s="80"/>
      <c r="D16" s="80"/>
      <c r="E16" s="80"/>
      <c r="F16" s="80"/>
      <c r="G16" s="80"/>
      <c r="H16" s="80"/>
      <c r="I16" s="80"/>
      <c r="J16" s="80"/>
    </row>
    <row r="17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103"/>
  <sheetViews>
    <sheetView showGridLines="0" showZeros="0" workbookViewId="0">
      <selection activeCell="A1" sqref="A1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437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438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439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440</v>
      </c>
      <c r="B6" s="42" t="s">
        <v>441</v>
      </c>
      <c r="C6" s="43"/>
      <c r="D6" s="44" t="s">
        <v>442</v>
      </c>
      <c r="E6" s="45"/>
      <c r="F6" s="46" t="s">
        <v>443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444</v>
      </c>
      <c r="G7" s="53" t="s">
        <v>445</v>
      </c>
      <c r="H7" s="53" t="s">
        <v>446</v>
      </c>
    </row>
    <row r="8" s="29" customFormat="1" ht="15.95" customHeight="1" spans="1:8">
      <c r="A8" s="41"/>
      <c r="B8" s="54" t="s">
        <v>447</v>
      </c>
      <c r="C8" s="55"/>
      <c r="D8" s="56" t="s">
        <v>447</v>
      </c>
      <c r="E8" s="57"/>
      <c r="F8" s="58">
        <v>270.07</v>
      </c>
      <c r="G8" s="58">
        <v>270.07</v>
      </c>
      <c r="H8" s="58">
        <v>0</v>
      </c>
    </row>
    <row r="9" s="29" customFormat="1" ht="15.95" customHeight="1" spans="1:8">
      <c r="A9" s="41"/>
      <c r="B9" s="54" t="s">
        <v>448</v>
      </c>
      <c r="C9" s="55"/>
      <c r="D9" s="56" t="s">
        <v>449</v>
      </c>
      <c r="E9" s="57"/>
      <c r="F9" s="58">
        <v>30.8</v>
      </c>
      <c r="G9" s="58">
        <v>30.8</v>
      </c>
      <c r="H9" s="58">
        <v>0</v>
      </c>
    </row>
    <row r="10" s="29" customFormat="1" ht="15.95" customHeight="1" spans="1:8">
      <c r="A10" s="41"/>
      <c r="B10" s="54" t="s">
        <v>450</v>
      </c>
      <c r="C10" s="55"/>
      <c r="D10" s="56" t="s">
        <v>451</v>
      </c>
      <c r="E10" s="57"/>
      <c r="F10" s="58">
        <v>4.5</v>
      </c>
      <c r="G10" s="58">
        <v>4.5</v>
      </c>
      <c r="H10" s="58">
        <v>0</v>
      </c>
    </row>
    <row r="11" s="29" customFormat="1" ht="15.95" customHeight="1" spans="1:8">
      <c r="A11" s="41"/>
      <c r="B11" s="54" t="s">
        <v>452</v>
      </c>
      <c r="C11" s="55"/>
      <c r="D11" s="56" t="s">
        <v>453</v>
      </c>
      <c r="E11" s="57"/>
      <c r="F11" s="58">
        <v>20.44</v>
      </c>
      <c r="G11" s="58">
        <v>20.44</v>
      </c>
      <c r="H11" s="58">
        <v>0</v>
      </c>
    </row>
    <row r="12" s="29" customFormat="1" ht="15.95" customHeight="1" spans="1:8">
      <c r="A12" s="41"/>
      <c r="B12" s="54" t="s">
        <v>415</v>
      </c>
      <c r="C12" s="55"/>
      <c r="D12" s="56" t="s">
        <v>415</v>
      </c>
      <c r="E12" s="57"/>
      <c r="F12" s="58">
        <v>0</v>
      </c>
      <c r="G12" s="58">
        <v>0</v>
      </c>
      <c r="H12" s="58">
        <v>0</v>
      </c>
    </row>
    <row r="13" s="29" customFormat="1" ht="15.95" customHeight="1" spans="1:8">
      <c r="A13" s="41"/>
      <c r="B13" s="54" t="s">
        <v>415</v>
      </c>
      <c r="C13" s="55"/>
      <c r="D13" s="56" t="s">
        <v>415</v>
      </c>
      <c r="E13" s="57"/>
      <c r="F13" s="58">
        <v>0</v>
      </c>
      <c r="G13" s="58">
        <v>0</v>
      </c>
      <c r="H13" s="58">
        <v>0</v>
      </c>
    </row>
    <row r="14" s="29" customFormat="1" ht="15.95" customHeight="1" spans="1:8">
      <c r="A14" s="41"/>
      <c r="B14" s="54" t="s">
        <v>415</v>
      </c>
      <c r="C14" s="55"/>
      <c r="D14" s="56" t="s">
        <v>415</v>
      </c>
      <c r="E14" s="57"/>
      <c r="F14" s="58">
        <v>0</v>
      </c>
      <c r="G14" s="58">
        <v>0</v>
      </c>
      <c r="H14" s="58">
        <v>0</v>
      </c>
    </row>
    <row r="15" s="29" customFormat="1" ht="15.95" customHeight="1" spans="1:8">
      <c r="A15" s="41"/>
      <c r="B15" s="54" t="s">
        <v>415</v>
      </c>
      <c r="C15" s="55"/>
      <c r="D15" s="56" t="s">
        <v>415</v>
      </c>
      <c r="E15" s="57"/>
      <c r="F15" s="58">
        <v>0</v>
      </c>
      <c r="G15" s="58">
        <v>0</v>
      </c>
      <c r="H15" s="58">
        <v>0</v>
      </c>
    </row>
    <row r="16" s="29" customFormat="1" ht="15.95" customHeight="1" spans="1:8">
      <c r="A16" s="41"/>
      <c r="B16" s="54" t="s">
        <v>415</v>
      </c>
      <c r="C16" s="55"/>
      <c r="D16" s="56" t="s">
        <v>415</v>
      </c>
      <c r="E16" s="57"/>
      <c r="F16" s="58">
        <v>0</v>
      </c>
      <c r="G16" s="58">
        <v>0</v>
      </c>
      <c r="H16" s="58">
        <v>0</v>
      </c>
    </row>
    <row r="17" s="29" customFormat="1" ht="15.95" customHeight="1" spans="1:8">
      <c r="A17" s="41"/>
      <c r="B17" s="54" t="s">
        <v>415</v>
      </c>
      <c r="C17" s="55"/>
      <c r="D17" s="56" t="s">
        <v>415</v>
      </c>
      <c r="E17" s="57"/>
      <c r="F17" s="58">
        <v>0</v>
      </c>
      <c r="G17" s="58">
        <v>0</v>
      </c>
      <c r="H17" s="58">
        <v>0</v>
      </c>
    </row>
    <row r="18" s="29" customFormat="1" ht="15.95" customHeight="1" spans="1:8">
      <c r="A18" s="41"/>
      <c r="B18" s="54" t="s">
        <v>415</v>
      </c>
      <c r="C18" s="55"/>
      <c r="D18" s="56" t="s">
        <v>415</v>
      </c>
      <c r="E18" s="57"/>
      <c r="F18" s="58">
        <v>0</v>
      </c>
      <c r="G18" s="58">
        <v>0</v>
      </c>
      <c r="H18" s="58">
        <v>0</v>
      </c>
    </row>
    <row r="19" s="29" customFormat="1" ht="15.95" customHeight="1" spans="1:8">
      <c r="A19" s="41"/>
      <c r="B19" s="54" t="s">
        <v>415</v>
      </c>
      <c r="C19" s="55"/>
      <c r="D19" s="56" t="s">
        <v>415</v>
      </c>
      <c r="E19" s="57"/>
      <c r="F19" s="58">
        <v>0</v>
      </c>
      <c r="G19" s="58">
        <v>0</v>
      </c>
      <c r="H19" s="58">
        <v>0</v>
      </c>
    </row>
    <row r="20" s="29" customFormat="1" ht="15.95" customHeight="1" spans="1:8">
      <c r="A20" s="41"/>
      <c r="B20" s="54" t="s">
        <v>415</v>
      </c>
      <c r="C20" s="55"/>
      <c r="D20" s="56" t="s">
        <v>415</v>
      </c>
      <c r="E20" s="57"/>
      <c r="F20" s="58">
        <v>0</v>
      </c>
      <c r="G20" s="58">
        <v>0</v>
      </c>
      <c r="H20" s="58">
        <v>0</v>
      </c>
    </row>
    <row r="21" s="29" customFormat="1" ht="15.95" customHeight="1" spans="1:8">
      <c r="A21" s="41"/>
      <c r="B21" s="54" t="s">
        <v>415</v>
      </c>
      <c r="C21" s="55"/>
      <c r="D21" s="56" t="s">
        <v>415</v>
      </c>
      <c r="E21" s="57"/>
      <c r="F21" s="58">
        <v>0</v>
      </c>
      <c r="G21" s="58">
        <v>0</v>
      </c>
      <c r="H21" s="58">
        <v>0</v>
      </c>
    </row>
    <row r="22" s="29" customFormat="1" ht="15.95" customHeight="1" spans="1:8">
      <c r="A22" s="41"/>
      <c r="B22" s="54" t="s">
        <v>415</v>
      </c>
      <c r="C22" s="55"/>
      <c r="D22" s="56" t="s">
        <v>415</v>
      </c>
      <c r="E22" s="57"/>
      <c r="F22" s="58">
        <v>0</v>
      </c>
      <c r="G22" s="58">
        <v>0</v>
      </c>
      <c r="H22" s="58">
        <v>0</v>
      </c>
    </row>
    <row r="23" s="29" customFormat="1" ht="15.95" customHeight="1" spans="1:8">
      <c r="A23" s="41"/>
      <c r="B23" s="35" t="s">
        <v>454</v>
      </c>
      <c r="C23" s="36"/>
      <c r="D23" s="36"/>
      <c r="E23" s="59"/>
      <c r="F23" s="58">
        <v>325.81</v>
      </c>
      <c r="G23" s="58">
        <v>325.81</v>
      </c>
      <c r="H23" s="58">
        <v>0</v>
      </c>
    </row>
    <row r="24" s="29" customFormat="1" ht="99.95" customHeight="1" spans="1:8">
      <c r="A24" s="60" t="s">
        <v>455</v>
      </c>
      <c r="B24" s="61" t="s">
        <v>456</v>
      </c>
      <c r="C24" s="62"/>
      <c r="D24" s="62"/>
      <c r="E24" s="62"/>
      <c r="F24" s="62"/>
      <c r="G24" s="62"/>
      <c r="H24" s="63"/>
    </row>
    <row r="25" ht="33.95" customHeight="1" spans="1:8">
      <c r="A25" s="41" t="s">
        <v>457</v>
      </c>
      <c r="B25" s="53" t="s">
        <v>458</v>
      </c>
      <c r="C25" s="53" t="s">
        <v>459</v>
      </c>
      <c r="D25" s="53"/>
      <c r="E25" s="46" t="s">
        <v>460</v>
      </c>
      <c r="F25" s="64"/>
      <c r="G25" s="65" t="s">
        <v>461</v>
      </c>
      <c r="H25" s="48"/>
    </row>
    <row r="26" s="29" customFormat="1" ht="15.95" customHeight="1" spans="1:8">
      <c r="A26" s="41"/>
      <c r="B26" s="53" t="s">
        <v>462</v>
      </c>
      <c r="C26" s="53" t="s">
        <v>463</v>
      </c>
      <c r="D26" s="53"/>
      <c r="E26" s="66" t="s">
        <v>464</v>
      </c>
      <c r="F26" s="67"/>
      <c r="G26" s="68" t="s">
        <v>465</v>
      </c>
      <c r="H26" s="69"/>
    </row>
    <row r="27" s="29" customFormat="1" ht="15.95" customHeight="1" spans="1:8">
      <c r="A27" s="41"/>
      <c r="B27" s="53"/>
      <c r="C27" s="53"/>
      <c r="D27" s="53"/>
      <c r="E27" s="66" t="s">
        <v>415</v>
      </c>
      <c r="F27" s="67"/>
      <c r="G27" s="68" t="s">
        <v>415</v>
      </c>
      <c r="H27" s="69"/>
    </row>
    <row r="28" s="29" customFormat="1" ht="15.95" customHeight="1" spans="1:8">
      <c r="A28" s="41"/>
      <c r="B28" s="53"/>
      <c r="C28" s="53"/>
      <c r="D28" s="53"/>
      <c r="E28" s="66" t="s">
        <v>415</v>
      </c>
      <c r="F28" s="67"/>
      <c r="G28" s="68" t="s">
        <v>415</v>
      </c>
      <c r="H28" s="69"/>
    </row>
    <row r="29" s="29" customFormat="1" ht="15.95" customHeight="1" spans="1:8">
      <c r="A29" s="41"/>
      <c r="B29" s="53"/>
      <c r="C29" s="53"/>
      <c r="D29" s="53"/>
      <c r="E29" s="56" t="s">
        <v>415</v>
      </c>
      <c r="F29" s="57"/>
      <c r="G29" s="68" t="s">
        <v>415</v>
      </c>
      <c r="H29" s="69"/>
    </row>
    <row r="30" s="29" customFormat="1" ht="15.95" customHeight="1" spans="1:8">
      <c r="A30" s="41"/>
      <c r="B30" s="53"/>
      <c r="C30" s="53"/>
      <c r="D30" s="53"/>
      <c r="E30" s="56" t="s">
        <v>415</v>
      </c>
      <c r="F30" s="57"/>
      <c r="G30" s="68" t="s">
        <v>415</v>
      </c>
      <c r="H30" s="69"/>
    </row>
    <row r="31" s="29" customFormat="1" ht="15.95" customHeight="1" spans="1:8">
      <c r="A31" s="41"/>
      <c r="B31" s="53"/>
      <c r="C31" s="53"/>
      <c r="D31" s="53"/>
      <c r="E31" s="56" t="s">
        <v>415</v>
      </c>
      <c r="F31" s="57"/>
      <c r="G31" s="68" t="s">
        <v>415</v>
      </c>
      <c r="H31" s="69"/>
    </row>
    <row r="32" s="29" customFormat="1" ht="15.95" customHeight="1" spans="1:8">
      <c r="A32" s="41"/>
      <c r="B32" s="53"/>
      <c r="C32" s="53"/>
      <c r="D32" s="53"/>
      <c r="E32" s="56" t="s">
        <v>415</v>
      </c>
      <c r="F32" s="57"/>
      <c r="G32" s="68" t="s">
        <v>415</v>
      </c>
      <c r="H32" s="69"/>
    </row>
    <row r="33" s="29" customFormat="1" ht="15.95" customHeight="1" spans="1:8">
      <c r="A33" s="41"/>
      <c r="B33" s="53"/>
      <c r="C33" s="53"/>
      <c r="D33" s="53"/>
      <c r="E33" s="56" t="s">
        <v>415</v>
      </c>
      <c r="F33" s="57"/>
      <c r="G33" s="68" t="s">
        <v>415</v>
      </c>
      <c r="H33" s="69"/>
    </row>
    <row r="34" s="29" customFormat="1" ht="15.95" customHeight="1" spans="1:8">
      <c r="A34" s="41"/>
      <c r="B34" s="53"/>
      <c r="C34" s="53"/>
      <c r="D34" s="53"/>
      <c r="E34" s="56" t="s">
        <v>415</v>
      </c>
      <c r="F34" s="57"/>
      <c r="G34" s="68" t="s">
        <v>415</v>
      </c>
      <c r="H34" s="69"/>
    </row>
    <row r="35" s="29" customFormat="1" ht="15.95" customHeight="1" spans="1:8">
      <c r="A35" s="41"/>
      <c r="B35" s="53"/>
      <c r="C35" s="53"/>
      <c r="D35" s="53"/>
      <c r="E35" s="56" t="s">
        <v>415</v>
      </c>
      <c r="F35" s="57"/>
      <c r="G35" s="68" t="s">
        <v>415</v>
      </c>
      <c r="H35" s="69"/>
    </row>
    <row r="36" s="29" customFormat="1" ht="15.95" customHeight="1" spans="1:8">
      <c r="A36" s="41"/>
      <c r="B36" s="53"/>
      <c r="C36" s="41" t="s">
        <v>466</v>
      </c>
      <c r="D36" s="41"/>
      <c r="E36" s="66" t="s">
        <v>415</v>
      </c>
      <c r="F36" s="67"/>
      <c r="G36" s="68" t="s">
        <v>415</v>
      </c>
      <c r="H36" s="69"/>
    </row>
    <row r="37" s="29" customFormat="1" ht="15.95" customHeight="1" spans="1:8">
      <c r="A37" s="41"/>
      <c r="B37" s="53"/>
      <c r="C37" s="41"/>
      <c r="D37" s="41"/>
      <c r="E37" s="66" t="s">
        <v>415</v>
      </c>
      <c r="F37" s="67"/>
      <c r="G37" s="68" t="s">
        <v>415</v>
      </c>
      <c r="H37" s="69"/>
    </row>
    <row r="38" s="29" customFormat="1" ht="15.95" customHeight="1" spans="1:8">
      <c r="A38" s="41"/>
      <c r="B38" s="53"/>
      <c r="C38" s="41"/>
      <c r="D38" s="41"/>
      <c r="E38" s="66" t="s">
        <v>415</v>
      </c>
      <c r="F38" s="67"/>
      <c r="G38" s="68" t="s">
        <v>415</v>
      </c>
      <c r="H38" s="69"/>
    </row>
    <row r="39" s="29" customFormat="1" ht="15.95" customHeight="1" spans="1:8">
      <c r="A39" s="41"/>
      <c r="B39" s="53"/>
      <c r="C39" s="41"/>
      <c r="D39" s="41"/>
      <c r="E39" s="56" t="s">
        <v>415</v>
      </c>
      <c r="F39" s="57"/>
      <c r="G39" s="68" t="s">
        <v>415</v>
      </c>
      <c r="H39" s="69"/>
    </row>
    <row r="40" s="29" customFormat="1" ht="15.95" customHeight="1" spans="1:8">
      <c r="A40" s="41"/>
      <c r="B40" s="53"/>
      <c r="C40" s="41"/>
      <c r="D40" s="41"/>
      <c r="E40" s="56" t="s">
        <v>415</v>
      </c>
      <c r="F40" s="57"/>
      <c r="G40" s="68" t="s">
        <v>415</v>
      </c>
      <c r="H40" s="69"/>
    </row>
    <row r="41" s="29" customFormat="1" ht="15.95" customHeight="1" spans="1:8">
      <c r="A41" s="41"/>
      <c r="B41" s="53"/>
      <c r="C41" s="41"/>
      <c r="D41" s="41"/>
      <c r="E41" s="56" t="s">
        <v>415</v>
      </c>
      <c r="F41" s="57"/>
      <c r="G41" s="68" t="s">
        <v>415</v>
      </c>
      <c r="H41" s="69"/>
    </row>
    <row r="42" s="29" customFormat="1" ht="15.95" customHeight="1" spans="1:8">
      <c r="A42" s="41"/>
      <c r="B42" s="53"/>
      <c r="C42" s="41"/>
      <c r="D42" s="41"/>
      <c r="E42" s="56" t="s">
        <v>415</v>
      </c>
      <c r="F42" s="57"/>
      <c r="G42" s="68" t="s">
        <v>415</v>
      </c>
      <c r="H42" s="69"/>
    </row>
    <row r="43" s="29" customFormat="1" ht="15.95" customHeight="1" spans="1:8">
      <c r="A43" s="41"/>
      <c r="B43" s="53"/>
      <c r="C43" s="41"/>
      <c r="D43" s="41"/>
      <c r="E43" s="56" t="s">
        <v>415</v>
      </c>
      <c r="F43" s="57"/>
      <c r="G43" s="68" t="s">
        <v>415</v>
      </c>
      <c r="H43" s="69"/>
    </row>
    <row r="44" s="29" customFormat="1" ht="15.95" customHeight="1" spans="1:8">
      <c r="A44" s="41"/>
      <c r="B44" s="53"/>
      <c r="C44" s="41"/>
      <c r="D44" s="41"/>
      <c r="E44" s="56" t="s">
        <v>415</v>
      </c>
      <c r="F44" s="57"/>
      <c r="G44" s="68" t="s">
        <v>415</v>
      </c>
      <c r="H44" s="69"/>
    </row>
    <row r="45" s="29" customFormat="1" ht="15.95" customHeight="1" spans="1:8">
      <c r="A45" s="41"/>
      <c r="B45" s="53"/>
      <c r="C45" s="41"/>
      <c r="D45" s="41"/>
      <c r="E45" s="56" t="s">
        <v>415</v>
      </c>
      <c r="F45" s="57"/>
      <c r="G45" s="68" t="s">
        <v>415</v>
      </c>
      <c r="H45" s="69"/>
    </row>
    <row r="46" s="29" customFormat="1" ht="15.95" customHeight="1" spans="1:8">
      <c r="A46" s="41"/>
      <c r="B46" s="53"/>
      <c r="C46" s="41" t="s">
        <v>467</v>
      </c>
      <c r="D46" s="41"/>
      <c r="E46" s="66" t="s">
        <v>468</v>
      </c>
      <c r="F46" s="67"/>
      <c r="G46" s="68" t="s">
        <v>469</v>
      </c>
      <c r="H46" s="69"/>
    </row>
    <row r="47" s="29" customFormat="1" ht="15.95" customHeight="1" spans="1:8">
      <c r="A47" s="41"/>
      <c r="B47" s="53"/>
      <c r="C47" s="41"/>
      <c r="D47" s="41"/>
      <c r="E47" s="66" t="s">
        <v>415</v>
      </c>
      <c r="F47" s="67"/>
      <c r="G47" s="68" t="s">
        <v>415</v>
      </c>
      <c r="H47" s="69"/>
    </row>
    <row r="48" s="29" customFormat="1" ht="15.95" customHeight="1" spans="1:8">
      <c r="A48" s="41"/>
      <c r="B48" s="53"/>
      <c r="C48" s="41"/>
      <c r="D48" s="41"/>
      <c r="E48" s="66" t="s">
        <v>415</v>
      </c>
      <c r="F48" s="67"/>
      <c r="G48" s="68" t="s">
        <v>415</v>
      </c>
      <c r="H48" s="69"/>
    </row>
    <row r="49" s="29" customFormat="1" ht="15.95" customHeight="1" spans="1:8">
      <c r="A49" s="41"/>
      <c r="B49" s="53"/>
      <c r="C49" s="41"/>
      <c r="D49" s="41"/>
      <c r="E49" s="56" t="s">
        <v>415</v>
      </c>
      <c r="F49" s="57"/>
      <c r="G49" s="68" t="s">
        <v>415</v>
      </c>
      <c r="H49" s="69"/>
    </row>
    <row r="50" s="29" customFormat="1" ht="15.95" customHeight="1" spans="1:8">
      <c r="A50" s="41"/>
      <c r="B50" s="53"/>
      <c r="C50" s="41"/>
      <c r="D50" s="41"/>
      <c r="E50" s="56" t="s">
        <v>415</v>
      </c>
      <c r="F50" s="57"/>
      <c r="G50" s="68" t="s">
        <v>415</v>
      </c>
      <c r="H50" s="69"/>
    </row>
    <row r="51" s="29" customFormat="1" ht="15.95" customHeight="1" spans="1:8">
      <c r="A51" s="41"/>
      <c r="B51" s="53"/>
      <c r="C51" s="41"/>
      <c r="D51" s="41"/>
      <c r="E51" s="56" t="s">
        <v>415</v>
      </c>
      <c r="F51" s="57"/>
      <c r="G51" s="68" t="s">
        <v>415</v>
      </c>
      <c r="H51" s="69"/>
    </row>
    <row r="52" s="29" customFormat="1" ht="15.95" customHeight="1" spans="1:8">
      <c r="A52" s="41"/>
      <c r="B52" s="53"/>
      <c r="C52" s="41"/>
      <c r="D52" s="41"/>
      <c r="E52" s="56" t="s">
        <v>415</v>
      </c>
      <c r="F52" s="57"/>
      <c r="G52" s="68" t="s">
        <v>415</v>
      </c>
      <c r="H52" s="69"/>
    </row>
    <row r="53" s="29" customFormat="1" ht="15.95" customHeight="1" spans="1:8">
      <c r="A53" s="41"/>
      <c r="B53" s="53"/>
      <c r="C53" s="41"/>
      <c r="D53" s="41"/>
      <c r="E53" s="56" t="s">
        <v>415</v>
      </c>
      <c r="F53" s="57"/>
      <c r="G53" s="68" t="s">
        <v>415</v>
      </c>
      <c r="H53" s="69"/>
    </row>
    <row r="54" s="29" customFormat="1" ht="15.95" customHeight="1" spans="1:8">
      <c r="A54" s="41"/>
      <c r="B54" s="53"/>
      <c r="C54" s="41"/>
      <c r="D54" s="41"/>
      <c r="E54" s="56" t="s">
        <v>415</v>
      </c>
      <c r="F54" s="57"/>
      <c r="G54" s="68" t="s">
        <v>415</v>
      </c>
      <c r="H54" s="69"/>
    </row>
    <row r="55" s="29" customFormat="1" ht="15.95" customHeight="1" spans="1:8">
      <c r="A55" s="41"/>
      <c r="B55" s="53"/>
      <c r="C55" s="41"/>
      <c r="D55" s="41"/>
      <c r="E55" s="56" t="s">
        <v>415</v>
      </c>
      <c r="F55" s="57"/>
      <c r="G55" s="68" t="s">
        <v>415</v>
      </c>
      <c r="H55" s="69"/>
    </row>
    <row r="56" s="29" customFormat="1" ht="15.95" customHeight="1" spans="1:8">
      <c r="A56" s="41"/>
      <c r="B56" s="53"/>
      <c r="C56" s="41" t="s">
        <v>470</v>
      </c>
      <c r="D56" s="41"/>
      <c r="E56" s="66" t="s">
        <v>415</v>
      </c>
      <c r="F56" s="67"/>
      <c r="G56" s="68" t="s">
        <v>415</v>
      </c>
      <c r="H56" s="69"/>
    </row>
    <row r="57" s="29" customFormat="1" ht="15.95" customHeight="1" spans="1:8">
      <c r="A57" s="41"/>
      <c r="B57" s="53"/>
      <c r="C57" s="41"/>
      <c r="D57" s="41"/>
      <c r="E57" s="66" t="s">
        <v>415</v>
      </c>
      <c r="F57" s="67"/>
      <c r="G57" s="68" t="s">
        <v>415</v>
      </c>
      <c r="H57" s="69"/>
    </row>
    <row r="58" s="29" customFormat="1" ht="15.95" customHeight="1" spans="1:8">
      <c r="A58" s="41"/>
      <c r="B58" s="53"/>
      <c r="C58" s="41"/>
      <c r="D58" s="41"/>
      <c r="E58" s="66" t="s">
        <v>415</v>
      </c>
      <c r="F58" s="67"/>
      <c r="G58" s="68" t="s">
        <v>415</v>
      </c>
      <c r="H58" s="69"/>
    </row>
    <row r="59" s="29" customFormat="1" ht="15.95" customHeight="1" spans="1:8">
      <c r="A59" s="41"/>
      <c r="B59" s="53"/>
      <c r="C59" s="41"/>
      <c r="D59" s="41"/>
      <c r="E59" s="56" t="s">
        <v>415</v>
      </c>
      <c r="F59" s="57"/>
      <c r="G59" s="68" t="s">
        <v>415</v>
      </c>
      <c r="H59" s="69"/>
    </row>
    <row r="60" s="29" customFormat="1" ht="15.95" customHeight="1" spans="1:8">
      <c r="A60" s="41"/>
      <c r="B60" s="53"/>
      <c r="C60" s="41"/>
      <c r="D60" s="41"/>
      <c r="E60" s="56" t="s">
        <v>415</v>
      </c>
      <c r="F60" s="57"/>
      <c r="G60" s="68" t="s">
        <v>415</v>
      </c>
      <c r="H60" s="69"/>
    </row>
    <row r="61" s="29" customFormat="1" ht="15.95" customHeight="1" spans="1:8">
      <c r="A61" s="41"/>
      <c r="B61" s="53"/>
      <c r="C61" s="41"/>
      <c r="D61" s="41"/>
      <c r="E61" s="56" t="s">
        <v>415</v>
      </c>
      <c r="F61" s="57"/>
      <c r="G61" s="68" t="s">
        <v>415</v>
      </c>
      <c r="H61" s="69"/>
    </row>
    <row r="62" s="29" customFormat="1" ht="15.95" customHeight="1" spans="1:8">
      <c r="A62" s="41"/>
      <c r="B62" s="53"/>
      <c r="C62" s="41"/>
      <c r="D62" s="41"/>
      <c r="E62" s="56" t="s">
        <v>415</v>
      </c>
      <c r="F62" s="57"/>
      <c r="G62" s="68" t="s">
        <v>415</v>
      </c>
      <c r="H62" s="69"/>
    </row>
    <row r="63" s="29" customFormat="1" ht="15.95" customHeight="1" spans="1:8">
      <c r="A63" s="41"/>
      <c r="B63" s="53"/>
      <c r="C63" s="41"/>
      <c r="D63" s="41"/>
      <c r="E63" s="56" t="s">
        <v>415</v>
      </c>
      <c r="F63" s="57"/>
      <c r="G63" s="68" t="s">
        <v>415</v>
      </c>
      <c r="H63" s="69"/>
    </row>
    <row r="64" s="29" customFormat="1" ht="15.95" customHeight="1" spans="1:8">
      <c r="A64" s="41"/>
      <c r="B64" s="53"/>
      <c r="C64" s="41"/>
      <c r="D64" s="41"/>
      <c r="E64" s="56" t="s">
        <v>415</v>
      </c>
      <c r="F64" s="57"/>
      <c r="G64" s="68" t="s">
        <v>415</v>
      </c>
      <c r="H64" s="69"/>
    </row>
    <row r="65" s="29" customFormat="1" ht="15.95" customHeight="1" spans="1:8">
      <c r="A65" s="41"/>
      <c r="B65" s="53"/>
      <c r="C65" s="41"/>
      <c r="D65" s="41"/>
      <c r="E65" s="56" t="s">
        <v>415</v>
      </c>
      <c r="F65" s="57"/>
      <c r="G65" s="68" t="s">
        <v>415</v>
      </c>
      <c r="H65" s="69"/>
    </row>
    <row r="66" ht="15.95" customHeight="1" spans="1:8">
      <c r="A66" s="41"/>
      <c r="B66" s="53"/>
      <c r="C66" s="41" t="s">
        <v>471</v>
      </c>
      <c r="D66" s="41"/>
      <c r="E66" s="70"/>
      <c r="F66" s="71"/>
      <c r="G66" s="72"/>
      <c r="H66" s="73"/>
    </row>
    <row r="67" s="29" customFormat="1" ht="15.95" customHeight="1" spans="1:8">
      <c r="A67" s="41"/>
      <c r="B67" s="53" t="s">
        <v>472</v>
      </c>
      <c r="C67" s="41" t="s">
        <v>473</v>
      </c>
      <c r="D67" s="41"/>
      <c r="E67" s="66" t="s">
        <v>415</v>
      </c>
      <c r="F67" s="67"/>
      <c r="G67" s="68" t="s">
        <v>415</v>
      </c>
      <c r="H67" s="69"/>
    </row>
    <row r="68" s="29" customFormat="1" ht="15.95" customHeight="1" spans="1:8">
      <c r="A68" s="41"/>
      <c r="B68" s="53"/>
      <c r="C68" s="41"/>
      <c r="D68" s="41"/>
      <c r="E68" s="66" t="s">
        <v>415</v>
      </c>
      <c r="F68" s="67"/>
      <c r="G68" s="68" t="s">
        <v>415</v>
      </c>
      <c r="H68" s="69"/>
    </row>
    <row r="69" s="29" customFormat="1" ht="15.95" customHeight="1" spans="1:8">
      <c r="A69" s="41"/>
      <c r="B69" s="53"/>
      <c r="C69" s="41"/>
      <c r="D69" s="41"/>
      <c r="E69" s="56" t="s">
        <v>415</v>
      </c>
      <c r="F69" s="57"/>
      <c r="G69" s="68" t="s">
        <v>415</v>
      </c>
      <c r="H69" s="69"/>
    </row>
    <row r="70" s="29" customFormat="1" ht="15.95" customHeight="1" spans="1:8">
      <c r="A70" s="41"/>
      <c r="B70" s="53"/>
      <c r="C70" s="41"/>
      <c r="D70" s="41"/>
      <c r="E70" s="56" t="s">
        <v>415</v>
      </c>
      <c r="F70" s="57"/>
      <c r="G70" s="68" t="s">
        <v>415</v>
      </c>
      <c r="H70" s="69"/>
    </row>
    <row r="71" s="29" customFormat="1" ht="15.95" customHeight="1" spans="1:8">
      <c r="A71" s="41"/>
      <c r="B71" s="53"/>
      <c r="C71" s="41"/>
      <c r="D71" s="41"/>
      <c r="E71" s="66" t="s">
        <v>415</v>
      </c>
      <c r="F71" s="67"/>
      <c r="G71" s="68" t="s">
        <v>415</v>
      </c>
      <c r="H71" s="69"/>
    </row>
    <row r="72" s="29" customFormat="1" ht="15.95" customHeight="1" spans="1:8">
      <c r="A72" s="41"/>
      <c r="B72" s="53"/>
      <c r="C72" s="41" t="s">
        <v>474</v>
      </c>
      <c r="D72" s="41"/>
      <c r="E72" s="66" t="s">
        <v>475</v>
      </c>
      <c r="F72" s="67"/>
      <c r="G72" s="68" t="s">
        <v>415</v>
      </c>
      <c r="H72" s="69"/>
    </row>
    <row r="73" s="29" customFormat="1" ht="15.95" customHeight="1" spans="1:8">
      <c r="A73" s="41"/>
      <c r="B73" s="53"/>
      <c r="C73" s="41"/>
      <c r="D73" s="41"/>
      <c r="E73" s="66" t="s">
        <v>415</v>
      </c>
      <c r="F73" s="67"/>
      <c r="G73" s="68" t="s">
        <v>415</v>
      </c>
      <c r="H73" s="69"/>
    </row>
    <row r="74" s="29" customFormat="1" ht="15.95" customHeight="1" spans="1:8">
      <c r="A74" s="41"/>
      <c r="B74" s="53"/>
      <c r="C74" s="41"/>
      <c r="D74" s="41"/>
      <c r="E74" s="56" t="s">
        <v>415</v>
      </c>
      <c r="F74" s="57"/>
      <c r="G74" s="68" t="s">
        <v>415</v>
      </c>
      <c r="H74" s="69"/>
    </row>
    <row r="75" s="29" customFormat="1" ht="15.95" customHeight="1" spans="1:8">
      <c r="A75" s="41"/>
      <c r="B75" s="53"/>
      <c r="C75" s="41"/>
      <c r="D75" s="41"/>
      <c r="E75" s="56" t="s">
        <v>415</v>
      </c>
      <c r="F75" s="57"/>
      <c r="G75" s="68" t="s">
        <v>415</v>
      </c>
      <c r="H75" s="69"/>
    </row>
    <row r="76" s="29" customFormat="1" ht="15.95" customHeight="1" spans="1:8">
      <c r="A76" s="41"/>
      <c r="B76" s="53"/>
      <c r="C76" s="41"/>
      <c r="D76" s="41"/>
      <c r="E76" s="66" t="s">
        <v>415</v>
      </c>
      <c r="F76" s="67"/>
      <c r="G76" s="68" t="s">
        <v>415</v>
      </c>
      <c r="H76" s="69"/>
    </row>
    <row r="77" s="29" customFormat="1" ht="15.95" customHeight="1" spans="1:8">
      <c r="A77" s="41"/>
      <c r="B77" s="53"/>
      <c r="C77" s="41" t="s">
        <v>476</v>
      </c>
      <c r="D77" s="41"/>
      <c r="E77" s="66" t="s">
        <v>477</v>
      </c>
      <c r="F77" s="67"/>
      <c r="G77" s="68" t="s">
        <v>478</v>
      </c>
      <c r="H77" s="69"/>
    </row>
    <row r="78" s="29" customFormat="1" ht="15.95" customHeight="1" spans="1:8">
      <c r="A78" s="41"/>
      <c r="B78" s="53"/>
      <c r="C78" s="41"/>
      <c r="D78" s="41"/>
      <c r="E78" s="66" t="s">
        <v>415</v>
      </c>
      <c r="F78" s="67"/>
      <c r="G78" s="68" t="s">
        <v>415</v>
      </c>
      <c r="H78" s="69"/>
    </row>
    <row r="79" s="29" customFormat="1" ht="15.95" customHeight="1" spans="1:8">
      <c r="A79" s="41"/>
      <c r="B79" s="53"/>
      <c r="C79" s="41"/>
      <c r="D79" s="41"/>
      <c r="E79" s="56" t="s">
        <v>415</v>
      </c>
      <c r="F79" s="57"/>
      <c r="G79" s="68" t="s">
        <v>415</v>
      </c>
      <c r="H79" s="69"/>
    </row>
    <row r="80" s="29" customFormat="1" ht="15.95" customHeight="1" spans="1:8">
      <c r="A80" s="41"/>
      <c r="B80" s="53"/>
      <c r="C80" s="41"/>
      <c r="D80" s="41"/>
      <c r="E80" s="56" t="s">
        <v>415</v>
      </c>
      <c r="F80" s="57"/>
      <c r="G80" s="68" t="s">
        <v>415</v>
      </c>
      <c r="H80" s="69"/>
    </row>
    <row r="81" s="29" customFormat="1" ht="15.95" customHeight="1" spans="1:8">
      <c r="A81" s="41"/>
      <c r="B81" s="53"/>
      <c r="C81" s="41"/>
      <c r="D81" s="41"/>
      <c r="E81" s="66" t="s">
        <v>415</v>
      </c>
      <c r="F81" s="67"/>
      <c r="G81" s="68" t="s">
        <v>415</v>
      </c>
      <c r="H81" s="69"/>
    </row>
    <row r="82" s="29" customFormat="1" ht="15.95" customHeight="1" spans="1:8">
      <c r="A82" s="41"/>
      <c r="B82" s="53"/>
      <c r="C82" s="41" t="s">
        <v>479</v>
      </c>
      <c r="D82" s="41"/>
      <c r="E82" s="66" t="s">
        <v>415</v>
      </c>
      <c r="F82" s="67"/>
      <c r="G82" s="68" t="s">
        <v>415</v>
      </c>
      <c r="H82" s="69"/>
    </row>
    <row r="83" s="29" customFormat="1" ht="15.95" customHeight="1" spans="1:8">
      <c r="A83" s="41"/>
      <c r="B83" s="53"/>
      <c r="C83" s="41"/>
      <c r="D83" s="41"/>
      <c r="E83" s="66" t="s">
        <v>415</v>
      </c>
      <c r="F83" s="67"/>
      <c r="G83" s="68" t="s">
        <v>415</v>
      </c>
      <c r="H83" s="69"/>
    </row>
    <row r="84" s="29" customFormat="1" ht="15.95" customHeight="1" spans="1:8">
      <c r="A84" s="41"/>
      <c r="B84" s="53"/>
      <c r="C84" s="41"/>
      <c r="D84" s="41"/>
      <c r="E84" s="56" t="s">
        <v>415</v>
      </c>
      <c r="F84" s="57"/>
      <c r="G84" s="68" t="s">
        <v>415</v>
      </c>
      <c r="H84" s="69"/>
    </row>
    <row r="85" s="29" customFormat="1" ht="15.95" customHeight="1" spans="1:8">
      <c r="A85" s="41"/>
      <c r="B85" s="53"/>
      <c r="C85" s="41"/>
      <c r="D85" s="41"/>
      <c r="E85" s="56" t="s">
        <v>415</v>
      </c>
      <c r="F85" s="57"/>
      <c r="G85" s="68" t="s">
        <v>415</v>
      </c>
      <c r="H85" s="69"/>
    </row>
    <row r="86" s="29" customFormat="1" ht="15.95" customHeight="1" spans="1:8">
      <c r="A86" s="41"/>
      <c r="B86" s="53"/>
      <c r="C86" s="41"/>
      <c r="D86" s="41"/>
      <c r="E86" s="66" t="s">
        <v>415</v>
      </c>
      <c r="F86" s="67"/>
      <c r="G86" s="68" t="s">
        <v>415</v>
      </c>
      <c r="H86" s="69"/>
    </row>
    <row r="87" ht="15.95" customHeight="1" spans="1:8">
      <c r="A87" s="41"/>
      <c r="B87" s="53"/>
      <c r="C87" s="41" t="s">
        <v>471</v>
      </c>
      <c r="D87" s="41"/>
      <c r="E87" s="70"/>
      <c r="F87" s="71"/>
      <c r="G87" s="72"/>
      <c r="H87" s="73"/>
    </row>
    <row r="88" s="29" customFormat="1" ht="15.95" customHeight="1" spans="1:8">
      <c r="A88" s="41"/>
      <c r="B88" s="41" t="s">
        <v>480</v>
      </c>
      <c r="C88" s="41" t="s">
        <v>481</v>
      </c>
      <c r="D88" s="41"/>
      <c r="E88" s="56" t="s">
        <v>415</v>
      </c>
      <c r="F88" s="74"/>
      <c r="G88" s="68" t="s">
        <v>415</v>
      </c>
      <c r="H88" s="69"/>
    </row>
    <row r="89" s="29" customFormat="1" ht="15.95" customHeight="1" spans="1:8">
      <c r="A89" s="41"/>
      <c r="B89" s="41"/>
      <c r="C89" s="41"/>
      <c r="D89" s="41"/>
      <c r="E89" s="56" t="s">
        <v>415</v>
      </c>
      <c r="F89" s="74"/>
      <c r="G89" s="68" t="s">
        <v>415</v>
      </c>
      <c r="H89" s="69"/>
    </row>
    <row r="90" s="29" customFormat="1" ht="15.95" customHeight="1" spans="1:8">
      <c r="A90" s="41"/>
      <c r="B90" s="41"/>
      <c r="C90" s="41"/>
      <c r="D90" s="41"/>
      <c r="E90" s="56" t="s">
        <v>415</v>
      </c>
      <c r="F90" s="57"/>
      <c r="G90" s="68" t="s">
        <v>415</v>
      </c>
      <c r="H90" s="69"/>
    </row>
    <row r="91" s="29" customFormat="1" ht="15.95" customHeight="1" spans="1:8">
      <c r="A91" s="41"/>
      <c r="B91" s="41"/>
      <c r="C91" s="41"/>
      <c r="D91" s="41"/>
      <c r="E91" s="56" t="s">
        <v>415</v>
      </c>
      <c r="F91" s="57"/>
      <c r="G91" s="68" t="s">
        <v>415</v>
      </c>
      <c r="H91" s="69"/>
    </row>
    <row r="92" s="29" customFormat="1" ht="15.95" customHeight="1" spans="1:8">
      <c r="A92" s="41"/>
      <c r="B92" s="41"/>
      <c r="C92" s="41"/>
      <c r="D92" s="41"/>
      <c r="E92" s="56" t="s">
        <v>415</v>
      </c>
      <c r="F92" s="74"/>
      <c r="G92" s="68" t="s">
        <v>415</v>
      </c>
      <c r="H92" s="69"/>
    </row>
    <row r="93" s="29" customFormat="1" ht="15.95" customHeight="1" spans="1:8">
      <c r="A93" s="41"/>
      <c r="B93" s="41"/>
      <c r="C93" s="41" t="s">
        <v>471</v>
      </c>
      <c r="D93" s="41"/>
      <c r="E93" s="70"/>
      <c r="F93" s="71"/>
      <c r="G93" s="72"/>
      <c r="H93" s="73"/>
    </row>
    <row r="94" ht="15.95" customHeight="1" spans="1:8">
      <c r="A94"/>
      <c r="B94"/>
      <c r="C94"/>
      <c r="D94"/>
      <c r="E94"/>
      <c r="F94"/>
      <c r="G94"/>
      <c r="H94"/>
    </row>
    <row r="95" ht="15.95" customHeight="1" spans="1:8">
      <c r="A95"/>
      <c r="B95"/>
      <c r="C95"/>
      <c r="D95"/>
      <c r="E95"/>
      <c r="F95"/>
      <c r="G95"/>
      <c r="H95"/>
    </row>
    <row r="96" ht="15.95" customHeight="1" spans="1:8">
      <c r="A96"/>
      <c r="B96"/>
      <c r="C96"/>
      <c r="D96"/>
      <c r="E96"/>
      <c r="F96"/>
      <c r="G96"/>
      <c r="H96"/>
    </row>
    <row r="97" ht="15.95" customHeight="1" spans="1:8">
      <c r="A97"/>
      <c r="B97"/>
      <c r="C97"/>
      <c r="D97"/>
      <c r="E97"/>
      <c r="F97"/>
      <c r="G97"/>
      <c r="H97"/>
    </row>
    <row r="98" ht="15.95" customHeight="1" spans="1:8">
      <c r="A98"/>
      <c r="B98"/>
      <c r="C98"/>
      <c r="D98"/>
      <c r="E98"/>
      <c r="F98"/>
      <c r="G98"/>
      <c r="H98"/>
    </row>
    <row r="99" ht="15.95" customHeight="1" spans="1:8">
      <c r="A99"/>
      <c r="B99"/>
      <c r="C99"/>
      <c r="D99"/>
      <c r="E99"/>
      <c r="F99"/>
      <c r="G99"/>
      <c r="H99"/>
    </row>
    <row r="100" ht="15.95" customHeight="1" spans="1:8">
      <c r="A100"/>
      <c r="B100"/>
      <c r="C100"/>
      <c r="D100"/>
      <c r="E100"/>
      <c r="F100"/>
      <c r="G100"/>
      <c r="H100"/>
    </row>
    <row r="101" ht="15.95" customHeight="1" spans="1:8">
      <c r="A101"/>
      <c r="B101"/>
      <c r="C101"/>
      <c r="D101"/>
      <c r="E101"/>
      <c r="F101"/>
      <c r="G101"/>
      <c r="H101"/>
    </row>
    <row r="102" ht="15.95" customHeight="1" spans="1:8">
      <c r="A102"/>
      <c r="B102"/>
      <c r="C102"/>
      <c r="D102"/>
      <c r="E102"/>
      <c r="F102"/>
      <c r="G102"/>
      <c r="H102"/>
    </row>
    <row r="103" ht="15.95" customHeight="1" spans="1:8">
      <c r="A103"/>
      <c r="B103"/>
      <c r="C103"/>
      <c r="D103"/>
      <c r="E103"/>
      <c r="F103"/>
      <c r="G103"/>
      <c r="H103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72:D76"/>
    <mergeCell ref="C77:D81"/>
    <mergeCell ref="C67:D71"/>
    <mergeCell ref="C46:D55"/>
    <mergeCell ref="C36:D45"/>
    <mergeCell ref="C56:D6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08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248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customHeight="1" spans="1:248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1:248">
      <c r="A3" s="8"/>
      <c r="B3" s="8"/>
      <c r="C3" s="8"/>
      <c r="D3" s="8"/>
      <c r="E3" s="8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customHeight="1" spans="1:248">
      <c r="A4" s="9"/>
      <c r="B4" s="9"/>
      <c r="C4" s="9"/>
      <c r="D4" s="9"/>
      <c r="E4" s="9"/>
      <c r="F4" s="10" t="s">
        <v>482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customHeight="1" spans="1:248">
      <c r="A5" s="11" t="s">
        <v>483</v>
      </c>
      <c r="B5" s="11" t="s">
        <v>200</v>
      </c>
      <c r="C5" s="11" t="s">
        <v>428</v>
      </c>
      <c r="D5" s="11" t="s">
        <v>484</v>
      </c>
      <c r="E5" s="11" t="s">
        <v>485</v>
      </c>
      <c r="F5" s="12" t="s">
        <v>458</v>
      </c>
      <c r="G5" s="13" t="s">
        <v>459</v>
      </c>
      <c r="H5" s="13" t="s">
        <v>486</v>
      </c>
      <c r="I5" s="26" t="s">
        <v>487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customHeight="1" spans="1:248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customHeight="1" spans="1:248">
      <c r="A7" s="16" t="s">
        <v>488</v>
      </c>
      <c r="B7" s="16" t="s">
        <v>488</v>
      </c>
      <c r="C7" s="16" t="s">
        <v>488</v>
      </c>
      <c r="D7" s="16" t="s">
        <v>488</v>
      </c>
      <c r="E7" s="16" t="s">
        <v>488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" customFormat="1" customHeight="1" spans="1:248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</row>
    <row r="9" customHeight="1" spans="1:248">
      <c r="A9" s="18" t="s">
        <v>489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</row>
    <row r="10" customHeight="1" spans="1:248">
      <c r="A10" s="18" t="s">
        <v>490</v>
      </c>
      <c r="B10" s="19" t="s">
        <v>209</v>
      </c>
      <c r="C10" s="20" t="s">
        <v>2</v>
      </c>
      <c r="D10" s="20" t="s">
        <v>491</v>
      </c>
      <c r="E10" s="21" t="s">
        <v>492</v>
      </c>
      <c r="F10" s="22" t="s">
        <v>462</v>
      </c>
      <c r="G10" s="23" t="s">
        <v>463</v>
      </c>
      <c r="H10" s="23" t="s">
        <v>493</v>
      </c>
      <c r="I10" s="22" t="s">
        <v>19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</row>
    <row r="11" customHeight="1" spans="1:248">
      <c r="A11" s="18" t="s">
        <v>490</v>
      </c>
      <c r="B11" s="19" t="s">
        <v>209</v>
      </c>
      <c r="C11" s="20" t="s">
        <v>2</v>
      </c>
      <c r="D11" s="20"/>
      <c r="E11" s="21"/>
      <c r="F11" s="22"/>
      <c r="G11" s="23" t="s">
        <v>463</v>
      </c>
      <c r="H11" s="23" t="s">
        <v>494</v>
      </c>
      <c r="I11" s="22" t="s">
        <v>19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</row>
    <row r="12" customHeight="1" spans="1:248">
      <c r="A12" s="18" t="s">
        <v>490</v>
      </c>
      <c r="B12" s="19" t="s">
        <v>209</v>
      </c>
      <c r="C12" s="20" t="s">
        <v>2</v>
      </c>
      <c r="D12" s="20"/>
      <c r="E12" s="21"/>
      <c r="F12" s="22"/>
      <c r="G12" s="23" t="s">
        <v>466</v>
      </c>
      <c r="H12" s="23" t="s">
        <v>495</v>
      </c>
      <c r="I12" s="22" t="s">
        <v>496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</row>
    <row r="13" customHeight="1" spans="1:248">
      <c r="A13" s="18" t="s">
        <v>490</v>
      </c>
      <c r="B13" s="19" t="s">
        <v>209</v>
      </c>
      <c r="C13" s="20" t="s">
        <v>2</v>
      </c>
      <c r="D13" s="20"/>
      <c r="E13" s="21"/>
      <c r="F13" s="22" t="s">
        <v>472</v>
      </c>
      <c r="G13" s="23" t="s">
        <v>497</v>
      </c>
      <c r="H13" s="23" t="s">
        <v>498</v>
      </c>
      <c r="I13" s="2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</row>
    <row r="14" customHeight="1" spans="1:248">
      <c r="A14" s="18" t="s">
        <v>490</v>
      </c>
      <c r="B14" s="19" t="s">
        <v>209</v>
      </c>
      <c r="C14" s="20" t="s">
        <v>2</v>
      </c>
      <c r="D14" s="20"/>
      <c r="E14" s="21"/>
      <c r="F14" s="22"/>
      <c r="G14" s="23" t="s">
        <v>499</v>
      </c>
      <c r="H14" s="23" t="s">
        <v>500</v>
      </c>
      <c r="I14" s="22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</row>
    <row r="15" customHeight="1" spans="1:248">
      <c r="A15" s="18" t="s">
        <v>490</v>
      </c>
      <c r="B15" s="19" t="s">
        <v>209</v>
      </c>
      <c r="C15" s="20" t="s">
        <v>2</v>
      </c>
      <c r="D15" s="20"/>
      <c r="E15" s="21" t="s">
        <v>501</v>
      </c>
      <c r="F15" s="22" t="s">
        <v>462</v>
      </c>
      <c r="G15" s="23" t="s">
        <v>463</v>
      </c>
      <c r="H15" s="23" t="s">
        <v>502</v>
      </c>
      <c r="I15" s="22" t="s">
        <v>503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</row>
    <row r="16" customHeight="1" spans="1:248">
      <c r="A16" s="18" t="s">
        <v>490</v>
      </c>
      <c r="B16" s="19" t="s">
        <v>209</v>
      </c>
      <c r="C16" s="20" t="s">
        <v>2</v>
      </c>
      <c r="D16" s="20"/>
      <c r="E16" s="21"/>
      <c r="F16" s="22"/>
      <c r="G16" s="23" t="s">
        <v>463</v>
      </c>
      <c r="H16" s="23" t="s">
        <v>504</v>
      </c>
      <c r="I16" s="22" t="s">
        <v>32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</row>
    <row r="17" customHeight="1" spans="1:248">
      <c r="A17" s="18" t="s">
        <v>490</v>
      </c>
      <c r="B17" s="19" t="s">
        <v>209</v>
      </c>
      <c r="C17" s="20" t="s">
        <v>2</v>
      </c>
      <c r="D17" s="20"/>
      <c r="E17" s="21"/>
      <c r="F17" s="22"/>
      <c r="G17" s="23" t="s">
        <v>470</v>
      </c>
      <c r="H17" s="23" t="s">
        <v>505</v>
      </c>
      <c r="I17" s="22" t="s">
        <v>506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</row>
    <row r="18" customHeight="1" spans="1:248">
      <c r="A18" s="18" t="s">
        <v>490</v>
      </c>
      <c r="B18" s="19" t="s">
        <v>209</v>
      </c>
      <c r="C18" s="20" t="s">
        <v>2</v>
      </c>
      <c r="D18" s="20"/>
      <c r="E18" s="21"/>
      <c r="F18" s="22" t="s">
        <v>472</v>
      </c>
      <c r="G18" s="23" t="s">
        <v>497</v>
      </c>
      <c r="H18" s="23" t="s">
        <v>507</v>
      </c>
      <c r="I18" s="22" t="s">
        <v>19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</row>
    <row r="19" customHeight="1" spans="1:248">
      <c r="A19" s="18" t="s">
        <v>490</v>
      </c>
      <c r="B19" s="19" t="s">
        <v>209</v>
      </c>
      <c r="C19" s="20" t="s">
        <v>2</v>
      </c>
      <c r="D19" s="20"/>
      <c r="E19" s="21"/>
      <c r="F19" s="22"/>
      <c r="G19" s="23" t="s">
        <v>508</v>
      </c>
      <c r="H19" s="23" t="s">
        <v>509</v>
      </c>
      <c r="I19" s="2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</row>
    <row r="20" customHeight="1" spans="1:248">
      <c r="A20" s="18" t="s">
        <v>490</v>
      </c>
      <c r="B20" s="19" t="s">
        <v>209</v>
      </c>
      <c r="C20" s="20" t="s">
        <v>2</v>
      </c>
      <c r="D20" s="20"/>
      <c r="E20" s="21"/>
      <c r="F20" s="22"/>
      <c r="G20" s="23" t="s">
        <v>508</v>
      </c>
      <c r="H20" s="23" t="s">
        <v>510</v>
      </c>
      <c r="I20" s="2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</row>
    <row r="21" customHeight="1" spans="1:248">
      <c r="A21" s="18" t="s">
        <v>490</v>
      </c>
      <c r="B21" s="19" t="s">
        <v>209</v>
      </c>
      <c r="C21" s="20" t="s">
        <v>2</v>
      </c>
      <c r="D21" s="20"/>
      <c r="E21" s="21" t="s">
        <v>511</v>
      </c>
      <c r="F21" s="22" t="s">
        <v>462</v>
      </c>
      <c r="G21" s="23" t="s">
        <v>470</v>
      </c>
      <c r="H21" s="23" t="s">
        <v>512</v>
      </c>
      <c r="I21" s="22" t="s">
        <v>513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</row>
    <row r="22" customHeight="1" spans="1:248">
      <c r="A22" s="18" t="s">
        <v>490</v>
      </c>
      <c r="B22" s="19" t="s">
        <v>209</v>
      </c>
      <c r="C22" s="20" t="s">
        <v>2</v>
      </c>
      <c r="D22" s="20"/>
      <c r="E22" s="21"/>
      <c r="F22" s="22"/>
      <c r="G22" s="23" t="s">
        <v>470</v>
      </c>
      <c r="H22" s="23" t="s">
        <v>514</v>
      </c>
      <c r="I22" s="22" t="s">
        <v>515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</row>
    <row r="23" customHeight="1" spans="1:248">
      <c r="A23" s="18" t="s">
        <v>490</v>
      </c>
      <c r="B23" s="19" t="s">
        <v>209</v>
      </c>
      <c r="C23" s="20" t="s">
        <v>2</v>
      </c>
      <c r="D23" s="20"/>
      <c r="E23" s="21"/>
      <c r="F23" s="22"/>
      <c r="G23" s="23" t="s">
        <v>470</v>
      </c>
      <c r="H23" s="23" t="s">
        <v>516</v>
      </c>
      <c r="I23" s="22" t="s">
        <v>517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</row>
    <row r="24" customHeight="1" spans="1:248">
      <c r="A24" s="18" t="s">
        <v>490</v>
      </c>
      <c r="B24" s="19" t="s">
        <v>209</v>
      </c>
      <c r="C24" s="20" t="s">
        <v>2</v>
      </c>
      <c r="D24" s="20"/>
      <c r="E24" s="21" t="s">
        <v>518</v>
      </c>
      <c r="F24" s="22"/>
      <c r="G24" s="23" t="s">
        <v>463</v>
      </c>
      <c r="H24" s="23" t="s">
        <v>519</v>
      </c>
      <c r="I24" s="22" t="s">
        <v>11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</row>
    <row r="25" customHeight="1" spans="1:248">
      <c r="A25" s="18" t="s">
        <v>490</v>
      </c>
      <c r="B25" s="19" t="s">
        <v>209</v>
      </c>
      <c r="C25" s="20" t="s">
        <v>2</v>
      </c>
      <c r="D25" s="20"/>
      <c r="E25" s="21"/>
      <c r="F25" s="22"/>
      <c r="G25" s="23" t="s">
        <v>463</v>
      </c>
      <c r="H25" s="23" t="s">
        <v>520</v>
      </c>
      <c r="I25" s="22" t="s">
        <v>32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</row>
    <row r="26" customHeight="1" spans="1:248">
      <c r="A26" s="18" t="s">
        <v>490</v>
      </c>
      <c r="B26" s="19" t="s">
        <v>209</v>
      </c>
      <c r="C26" s="20" t="s">
        <v>2</v>
      </c>
      <c r="D26" s="20"/>
      <c r="E26" s="21"/>
      <c r="F26" s="22"/>
      <c r="G26" s="23" t="s">
        <v>463</v>
      </c>
      <c r="H26" s="23" t="s">
        <v>521</v>
      </c>
      <c r="I26" s="22" t="s">
        <v>36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</row>
    <row r="27" customHeight="1" spans="1:248">
      <c r="A27" s="18" t="s">
        <v>490</v>
      </c>
      <c r="B27" s="19" t="s">
        <v>209</v>
      </c>
      <c r="C27" s="20" t="s">
        <v>2</v>
      </c>
      <c r="D27" s="20"/>
      <c r="E27" s="21"/>
      <c r="F27" s="22" t="s">
        <v>472</v>
      </c>
      <c r="G27" s="23" t="s">
        <v>497</v>
      </c>
      <c r="H27" s="23" t="s">
        <v>522</v>
      </c>
      <c r="I27" s="22" t="s">
        <v>523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customHeight="1" spans="1:248">
      <c r="A28" s="18" t="s">
        <v>490</v>
      </c>
      <c r="B28" s="19" t="s">
        <v>209</v>
      </c>
      <c r="C28" s="20" t="s">
        <v>2</v>
      </c>
      <c r="D28" s="20"/>
      <c r="E28" s="21" t="s">
        <v>524</v>
      </c>
      <c r="F28" s="22" t="s">
        <v>462</v>
      </c>
      <c r="G28" s="23" t="s">
        <v>463</v>
      </c>
      <c r="H28" s="23" t="s">
        <v>525</v>
      </c>
      <c r="I28" s="22" t="s">
        <v>17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customHeight="1" spans="1:248">
      <c r="A29" s="18" t="s">
        <v>490</v>
      </c>
      <c r="B29" s="19" t="s">
        <v>209</v>
      </c>
      <c r="C29" s="20" t="s">
        <v>2</v>
      </c>
      <c r="D29" s="20"/>
      <c r="E29" s="21"/>
      <c r="F29" s="22"/>
      <c r="G29" s="23" t="s">
        <v>463</v>
      </c>
      <c r="H29" s="23" t="s">
        <v>526</v>
      </c>
      <c r="I29" s="22" t="s">
        <v>527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customHeight="1" spans="1:248">
      <c r="A30" s="18" t="s">
        <v>490</v>
      </c>
      <c r="B30" s="19" t="s">
        <v>209</v>
      </c>
      <c r="C30" s="20" t="s">
        <v>2</v>
      </c>
      <c r="D30" s="20"/>
      <c r="E30" s="21"/>
      <c r="F30" s="22"/>
      <c r="G30" s="23" t="s">
        <v>463</v>
      </c>
      <c r="H30" s="23" t="s">
        <v>528</v>
      </c>
      <c r="I30" s="22" t="s">
        <v>503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customHeight="1" spans="1:248">
      <c r="A31" s="18" t="s">
        <v>490</v>
      </c>
      <c r="B31" s="19" t="s">
        <v>209</v>
      </c>
      <c r="C31" s="20" t="s">
        <v>2</v>
      </c>
      <c r="D31" s="20"/>
      <c r="E31" s="21"/>
      <c r="F31" s="22"/>
      <c r="G31" s="23" t="s">
        <v>463</v>
      </c>
      <c r="H31" s="23" t="s">
        <v>529</v>
      </c>
      <c r="I31" s="22" t="s">
        <v>32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customHeight="1" spans="1:248">
      <c r="A32" s="18" t="s">
        <v>490</v>
      </c>
      <c r="B32" s="19" t="s">
        <v>209</v>
      </c>
      <c r="C32" s="20" t="s">
        <v>2</v>
      </c>
      <c r="D32" s="20"/>
      <c r="E32" s="21"/>
      <c r="F32" s="22" t="s">
        <v>472</v>
      </c>
      <c r="G32" s="23" t="s">
        <v>497</v>
      </c>
      <c r="H32" s="23" t="s">
        <v>530</v>
      </c>
      <c r="I32" s="22" t="s">
        <v>523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customHeight="1" spans="1:248">
      <c r="A33" s="18" t="s">
        <v>490</v>
      </c>
      <c r="B33" s="19" t="s">
        <v>209</v>
      </c>
      <c r="C33" s="20" t="s">
        <v>2</v>
      </c>
      <c r="D33" s="20"/>
      <c r="E33" s="21"/>
      <c r="F33" s="22" t="s">
        <v>481</v>
      </c>
      <c r="G33" s="23" t="s">
        <v>481</v>
      </c>
      <c r="H33" s="23" t="s">
        <v>531</v>
      </c>
      <c r="I33" s="22" t="s">
        <v>532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customHeight="1" spans="1:248">
      <c r="A34" s="18" t="s">
        <v>490</v>
      </c>
      <c r="B34" s="19" t="s">
        <v>209</v>
      </c>
      <c r="C34" s="20" t="s">
        <v>2</v>
      </c>
      <c r="D34" s="20"/>
      <c r="E34" s="21" t="s">
        <v>533</v>
      </c>
      <c r="F34" s="22" t="s">
        <v>462</v>
      </c>
      <c r="G34" s="23" t="s">
        <v>463</v>
      </c>
      <c r="H34" s="23" t="s">
        <v>534</v>
      </c>
      <c r="I34" s="22" t="s">
        <v>503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customHeight="1" spans="1:248">
      <c r="A35" s="18" t="s">
        <v>490</v>
      </c>
      <c r="B35" s="19" t="s">
        <v>209</v>
      </c>
      <c r="C35" s="20" t="s">
        <v>2</v>
      </c>
      <c r="D35" s="20"/>
      <c r="E35" s="21"/>
      <c r="F35" s="22"/>
      <c r="G35" s="23" t="s">
        <v>463</v>
      </c>
      <c r="H35" s="23" t="s">
        <v>535</v>
      </c>
      <c r="I35" s="22" t="s">
        <v>19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customHeight="1" spans="1:248">
      <c r="A36" s="18" t="s">
        <v>490</v>
      </c>
      <c r="B36" s="19" t="s">
        <v>209</v>
      </c>
      <c r="C36" s="20" t="s">
        <v>2</v>
      </c>
      <c r="D36" s="20"/>
      <c r="E36" s="21"/>
      <c r="F36" s="22"/>
      <c r="G36" s="23" t="s">
        <v>463</v>
      </c>
      <c r="H36" s="23" t="s">
        <v>536</v>
      </c>
      <c r="I36" s="22" t="s">
        <v>17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customHeight="1" spans="1:248">
      <c r="A37" s="18" t="s">
        <v>490</v>
      </c>
      <c r="B37" s="19" t="s">
        <v>209</v>
      </c>
      <c r="C37" s="20" t="s">
        <v>2</v>
      </c>
      <c r="D37" s="20"/>
      <c r="E37" s="21"/>
      <c r="F37" s="22" t="s">
        <v>472</v>
      </c>
      <c r="G37" s="23" t="s">
        <v>497</v>
      </c>
      <c r="H37" s="23" t="s">
        <v>537</v>
      </c>
      <c r="I37" s="22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customHeight="1" spans="1:248">
      <c r="A38" s="18" t="s">
        <v>490</v>
      </c>
      <c r="B38" s="19" t="s">
        <v>209</v>
      </c>
      <c r="C38" s="20" t="s">
        <v>2</v>
      </c>
      <c r="D38" s="20"/>
      <c r="E38" s="21"/>
      <c r="F38" s="22"/>
      <c r="G38" s="23" t="s">
        <v>508</v>
      </c>
      <c r="H38" s="23" t="s">
        <v>538</v>
      </c>
      <c r="I38" s="22" t="s">
        <v>523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customHeight="1" spans="1:248">
      <c r="A39" s="18" t="s">
        <v>490</v>
      </c>
      <c r="B39" s="19" t="s">
        <v>209</v>
      </c>
      <c r="C39" s="20" t="s">
        <v>2</v>
      </c>
      <c r="D39" s="20"/>
      <c r="E39" s="21" t="s">
        <v>539</v>
      </c>
      <c r="F39" s="22" t="s">
        <v>462</v>
      </c>
      <c r="G39" s="23" t="s">
        <v>467</v>
      </c>
      <c r="H39" s="23" t="s">
        <v>540</v>
      </c>
      <c r="I39" s="22" t="s">
        <v>541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customHeight="1" spans="1:248">
      <c r="A40" s="18" t="s">
        <v>490</v>
      </c>
      <c r="B40" s="19" t="s">
        <v>209</v>
      </c>
      <c r="C40" s="20" t="s">
        <v>2</v>
      </c>
      <c r="D40" s="20"/>
      <c r="E40" s="21"/>
      <c r="F40" s="22" t="s">
        <v>472</v>
      </c>
      <c r="G40" s="23" t="s">
        <v>497</v>
      </c>
      <c r="H40" s="23" t="s">
        <v>542</v>
      </c>
      <c r="I40" s="22" t="s">
        <v>496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customHeight="1" spans="1:248">
      <c r="A41" s="18" t="s">
        <v>490</v>
      </c>
      <c r="B41" s="19" t="s">
        <v>209</v>
      </c>
      <c r="C41" s="20" t="s">
        <v>2</v>
      </c>
      <c r="D41" s="20"/>
      <c r="E41" s="21"/>
      <c r="F41" s="22" t="s">
        <v>481</v>
      </c>
      <c r="G41" s="23" t="s">
        <v>481</v>
      </c>
      <c r="H41" s="23" t="s">
        <v>543</v>
      </c>
      <c r="I41" s="22" t="s">
        <v>496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customHeight="1" spans="1:248">
      <c r="A42" s="18" t="s">
        <v>490</v>
      </c>
      <c r="B42" s="19" t="s">
        <v>209</v>
      </c>
      <c r="C42" s="20" t="s">
        <v>2</v>
      </c>
      <c r="D42" s="20"/>
      <c r="E42" s="21" t="s">
        <v>452</v>
      </c>
      <c r="F42" s="22" t="s">
        <v>462</v>
      </c>
      <c r="G42" s="23" t="s">
        <v>463</v>
      </c>
      <c r="H42" s="23" t="s">
        <v>544</v>
      </c>
      <c r="I42" s="22" t="s">
        <v>545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</row>
    <row r="43" customHeight="1" spans="1:248">
      <c r="A43" s="18" t="s">
        <v>490</v>
      </c>
      <c r="B43" s="19" t="s">
        <v>209</v>
      </c>
      <c r="C43" s="20" t="s">
        <v>2</v>
      </c>
      <c r="D43" s="20"/>
      <c r="E43" s="21"/>
      <c r="F43" s="22"/>
      <c r="G43" s="23" t="s">
        <v>467</v>
      </c>
      <c r="H43" s="23" t="s">
        <v>546</v>
      </c>
      <c r="I43" s="22" t="s">
        <v>541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</row>
    <row r="44" customHeight="1" spans="1:248">
      <c r="A44" s="18" t="s">
        <v>490</v>
      </c>
      <c r="B44" s="19" t="s">
        <v>209</v>
      </c>
      <c r="C44" s="20" t="s">
        <v>2</v>
      </c>
      <c r="D44" s="20"/>
      <c r="E44" s="21"/>
      <c r="F44" s="22" t="s">
        <v>472</v>
      </c>
      <c r="G44" s="23" t="s">
        <v>497</v>
      </c>
      <c r="H44" s="23" t="s">
        <v>547</v>
      </c>
      <c r="I44" s="22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</row>
    <row r="45" customHeight="1" spans="1:248">
      <c r="A45" s="18" t="s">
        <v>490</v>
      </c>
      <c r="B45" s="19" t="s">
        <v>209</v>
      </c>
      <c r="C45" s="20" t="s">
        <v>2</v>
      </c>
      <c r="D45" s="20"/>
      <c r="E45" s="21"/>
      <c r="F45" s="22" t="s">
        <v>481</v>
      </c>
      <c r="G45" s="23" t="s">
        <v>481</v>
      </c>
      <c r="H45" s="23" t="s">
        <v>543</v>
      </c>
      <c r="I45" s="22" t="s">
        <v>496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</row>
    <row r="46" customHeight="1" spans="1:248">
      <c r="A46" s="18" t="s">
        <v>490</v>
      </c>
      <c r="B46" s="19" t="s">
        <v>209</v>
      </c>
      <c r="C46" s="20" t="s">
        <v>2</v>
      </c>
      <c r="D46" s="20" t="s">
        <v>548</v>
      </c>
      <c r="E46" s="21" t="s">
        <v>549</v>
      </c>
      <c r="F46" s="22" t="s">
        <v>462</v>
      </c>
      <c r="G46" s="23" t="s">
        <v>463</v>
      </c>
      <c r="H46" s="23" t="s">
        <v>550</v>
      </c>
      <c r="I46" s="22" t="s">
        <v>32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</row>
    <row r="47" customHeight="1" spans="1:248">
      <c r="A47" s="18" t="s">
        <v>490</v>
      </c>
      <c r="B47" s="19" t="s">
        <v>209</v>
      </c>
      <c r="C47" s="20" t="s">
        <v>2</v>
      </c>
      <c r="D47" s="20"/>
      <c r="E47" s="21"/>
      <c r="F47" s="22"/>
      <c r="G47" s="23" t="s">
        <v>463</v>
      </c>
      <c r="H47" s="23" t="s">
        <v>551</v>
      </c>
      <c r="I47" s="22" t="s">
        <v>19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</row>
    <row r="48" customHeight="1" spans="1:248">
      <c r="A48" s="18" t="s">
        <v>490</v>
      </c>
      <c r="B48" s="19" t="s">
        <v>209</v>
      </c>
      <c r="C48" s="20" t="s">
        <v>2</v>
      </c>
      <c r="D48" s="20"/>
      <c r="E48" s="21"/>
      <c r="F48" s="22"/>
      <c r="G48" s="23" t="s">
        <v>463</v>
      </c>
      <c r="H48" s="23" t="s">
        <v>552</v>
      </c>
      <c r="I48" s="22" t="s">
        <v>11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</row>
    <row r="49" customHeight="1" spans="1:248">
      <c r="A49" s="18" t="s">
        <v>490</v>
      </c>
      <c r="B49" s="19" t="s">
        <v>209</v>
      </c>
      <c r="C49" s="20" t="s">
        <v>2</v>
      </c>
      <c r="D49" s="20"/>
      <c r="E49" s="21"/>
      <c r="F49" s="22" t="s">
        <v>472</v>
      </c>
      <c r="G49" s="23" t="s">
        <v>497</v>
      </c>
      <c r="H49" s="23" t="s">
        <v>553</v>
      </c>
      <c r="I49" s="22" t="s">
        <v>523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</row>
    <row r="50" customHeight="1" spans="1:248">
      <c r="A50" s="18" t="s">
        <v>490</v>
      </c>
      <c r="B50" s="19" t="s">
        <v>209</v>
      </c>
      <c r="C50" s="20" t="s">
        <v>2</v>
      </c>
      <c r="D50" s="20"/>
      <c r="E50" s="21"/>
      <c r="F50" s="22" t="s">
        <v>481</v>
      </c>
      <c r="G50" s="23" t="s">
        <v>481</v>
      </c>
      <c r="H50" s="23" t="s">
        <v>554</v>
      </c>
      <c r="I50" s="22" t="s">
        <v>523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</row>
    <row r="51" customHeight="1" spans="1:24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</row>
    <row r="52" customHeight="1" spans="1:24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</row>
    <row r="53" customHeight="1" spans="1:24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</row>
    <row r="54" customHeight="1" spans="1:24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</row>
    <row r="55" customHeight="1" spans="1:24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</row>
    <row r="56" customHeight="1" spans="1:24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</row>
    <row r="57" customHeight="1" spans="1:24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</row>
    <row r="58" customHeight="1" spans="1:24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</row>
    <row r="59" customHeight="1" spans="1:24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</row>
    <row r="60" customHeight="1" spans="1:24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</row>
    <row r="61" customHeight="1" spans="1:24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</row>
    <row r="62" customHeight="1" spans="1:24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</row>
    <row r="63" customHeight="1" spans="1:24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</row>
    <row r="64" customHeight="1" spans="1:24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</row>
    <row r="65" customHeight="1" spans="1:24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</row>
    <row r="66" customHeight="1" spans="1:24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</row>
    <row r="67" customHeight="1" spans="1:24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</row>
    <row r="68" customHeight="1" spans="1:24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</row>
    <row r="69" customHeight="1" spans="1:24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</row>
    <row r="70" customHeight="1" spans="1:24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</row>
    <row r="71" customHeight="1" spans="1:24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</row>
    <row r="72" customHeight="1" spans="1:24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</row>
    <row r="73" customHeight="1" spans="1:24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</row>
    <row r="74" customHeight="1" spans="1:24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</row>
    <row r="75" customHeight="1" spans="1:24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</row>
    <row r="76" customHeight="1" spans="1:24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</row>
    <row r="77" customHeight="1" spans="1:24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</row>
    <row r="78" customHeight="1" spans="1:24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customHeight="1" spans="1:24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customHeight="1" spans="1:24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customHeight="1" spans="1:24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</row>
    <row r="82" customHeight="1" spans="1:24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</row>
    <row r="83" customHeight="1" spans="1:24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</row>
    <row r="84" customHeight="1" spans="1:24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</row>
    <row r="85" customHeight="1" spans="1:24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</row>
    <row r="86" customHeight="1" spans="1:24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</row>
    <row r="87" customHeight="1" spans="1:24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</row>
    <row r="88" customHeight="1" spans="1:24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</row>
    <row r="89" customHeight="1" spans="1:24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</row>
    <row r="90" customHeight="1" spans="1:24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</row>
    <row r="91" customHeight="1" spans="1:24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</row>
    <row r="92" customHeight="1" spans="1:24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</row>
    <row r="93" customHeight="1" spans="1:24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</row>
    <row r="94" customHeight="1" spans="1:24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</row>
    <row r="95" customHeight="1" spans="1:24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</row>
    <row r="96" customHeight="1" spans="1:24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</row>
    <row r="97" customHeight="1" spans="1:24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</row>
    <row r="98" customHeight="1" spans="1:24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</row>
    <row r="99" customHeight="1" spans="1:24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</row>
    <row r="100" customHeight="1" spans="1:24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</row>
    <row r="101" customHeight="1" spans="1:24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</row>
    <row r="102" customHeight="1" spans="1:24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</row>
    <row r="103" customHeight="1" spans="1:24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</row>
    <row r="104" customHeight="1" spans="1:24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</row>
    <row r="105" customHeight="1" spans="1:24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</row>
    <row r="106" customHeight="1" spans="1:24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</row>
    <row r="107" customHeight="1" spans="1:24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</row>
    <row r="108" customHeight="1" spans="1:24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</row>
    <row r="109" customHeight="1" spans="1:24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</row>
    <row r="110" customHeight="1" spans="1:24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</row>
    <row r="111" customHeight="1" spans="1:24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</row>
    <row r="112" customHeight="1" spans="1:24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</row>
    <row r="113" customHeight="1" spans="1:24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</row>
    <row r="114" customHeight="1" spans="1:24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</row>
    <row r="115" customHeight="1" spans="1:24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</row>
    <row r="116" customHeight="1" spans="1:24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</row>
    <row r="117" customHeight="1" spans="1:24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</row>
    <row r="118" customHeight="1" spans="1:24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</row>
    <row r="119" customHeight="1" spans="1:24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</row>
    <row r="120" customHeight="1" spans="1:24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</row>
    <row r="121" customHeight="1" spans="1:24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</row>
    <row r="122" customHeight="1" spans="1:24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</row>
    <row r="123" customHeight="1" spans="1:24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</row>
    <row r="124" customHeight="1" spans="1:24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</row>
    <row r="125" customHeight="1" spans="1:24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</row>
    <row r="126" customHeight="1" spans="1:24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</row>
    <row r="127" customHeight="1" spans="1:24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</row>
    <row r="128" customHeight="1" spans="1:24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</row>
    <row r="129" customHeight="1" spans="1:24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</row>
    <row r="130" customHeight="1" spans="1:24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</row>
    <row r="131" customHeight="1" spans="1:24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</row>
    <row r="132" customHeight="1" spans="1:24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</row>
    <row r="133" customHeight="1" spans="1:24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</row>
    <row r="134" customHeight="1" spans="1:24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</row>
    <row r="135" customHeight="1" spans="1:24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</row>
    <row r="136" customHeight="1" spans="1:24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</row>
    <row r="137" customHeight="1" spans="1:24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</row>
    <row r="138" customHeight="1" spans="1:24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</row>
    <row r="139" customHeight="1" spans="1:24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</row>
    <row r="140" customHeight="1" spans="1:24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</row>
    <row r="141" customHeight="1" spans="1:24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</row>
    <row r="142" customHeight="1" spans="1:24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</row>
    <row r="143" customHeight="1" spans="1:24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</row>
    <row r="144" customHeight="1" spans="1:24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</row>
    <row r="145" customHeight="1" spans="1:24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</row>
    <row r="146" customHeight="1" spans="1:24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</row>
    <row r="147" customHeight="1" spans="1:24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</row>
    <row r="148" customHeight="1" spans="1:2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</row>
    <row r="149" customHeight="1" spans="1:24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</row>
    <row r="150" customHeight="1" spans="1:24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</row>
    <row r="151" customHeight="1" spans="1:24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</row>
    <row r="152" customHeight="1" spans="1:24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</row>
    <row r="153" customHeight="1" spans="1:24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</row>
    <row r="154" customHeight="1" spans="1:24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</row>
    <row r="155" customHeight="1" spans="1:24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</row>
    <row r="156" customHeight="1" spans="1:24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</row>
    <row r="157" customHeight="1" spans="1:24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</row>
    <row r="158" customHeight="1" spans="1:24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</row>
    <row r="159" customHeight="1" spans="1:24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</row>
    <row r="160" customHeight="1" spans="1:24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</row>
    <row r="161" customHeight="1" spans="1:24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</row>
    <row r="162" customHeight="1" spans="1:24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</row>
    <row r="163" customHeight="1" spans="1:24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</row>
    <row r="164" customHeight="1" spans="1:24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</row>
    <row r="165" customHeight="1" spans="1:24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</row>
    <row r="166" customHeight="1" spans="1:24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</row>
    <row r="167" customHeight="1" spans="1:24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</row>
    <row r="168" customHeight="1" spans="1:24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</row>
    <row r="169" customHeight="1" spans="1:24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</row>
    <row r="170" customHeight="1" spans="1:24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</row>
    <row r="171" customHeight="1" spans="1:24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</row>
    <row r="172" customHeight="1" spans="1:24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</row>
    <row r="173" customHeight="1" spans="1:24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</row>
    <row r="174" customHeight="1" spans="1:24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</row>
    <row r="175" customHeight="1" spans="1:24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</row>
    <row r="176" customHeight="1" spans="1:24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</row>
    <row r="177" customHeight="1" spans="1:24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</row>
    <row r="178" customHeight="1" spans="1:24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</row>
    <row r="179" customHeight="1" spans="1:24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</row>
    <row r="180" customHeight="1" spans="1:24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</row>
    <row r="181" customHeight="1" spans="1:24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</row>
    <row r="182" customHeight="1" spans="1:24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</row>
    <row r="183" customHeight="1" spans="1:24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</row>
    <row r="184" customHeight="1" spans="1:24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</row>
    <row r="185" customHeight="1" spans="1:24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</row>
    <row r="186" customHeight="1" spans="1:24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</row>
    <row r="187" customHeight="1" spans="1:24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</row>
    <row r="188" customHeight="1" spans="1:24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</row>
    <row r="189" customHeight="1" spans="1:24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</row>
    <row r="190" customHeight="1" spans="1:24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</row>
    <row r="191" customHeight="1" spans="1:24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</row>
    <row r="192" customHeight="1" spans="1:24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</row>
    <row r="193" customHeight="1" spans="1:24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</row>
    <row r="194" customHeight="1" spans="1:24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</row>
    <row r="195" customHeight="1" spans="1:24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</row>
    <row r="196" customHeight="1" spans="1:24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</row>
    <row r="197" customHeight="1" spans="1:24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</row>
    <row r="198" customHeight="1" spans="1:24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</row>
    <row r="199" customHeight="1" spans="1:24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</row>
    <row r="200" customHeight="1" spans="1:24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</row>
    <row r="201" customHeight="1" spans="1:24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</row>
    <row r="202" customHeight="1" spans="1:24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</row>
    <row r="203" customHeight="1" spans="1:24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</row>
    <row r="204" customHeight="1" spans="1:24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</row>
    <row r="205" customHeight="1" spans="1:24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</row>
    <row r="206" customHeight="1" spans="1:24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</row>
    <row r="207" customHeight="1" spans="1:24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</row>
    <row r="208" customHeight="1" spans="1:24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</row>
    <row r="209" customHeight="1" spans="1:24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</row>
    <row r="210" customHeight="1" spans="1:24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</row>
    <row r="211" customHeight="1" spans="1:24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</row>
    <row r="212" customHeight="1" spans="1:24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</row>
    <row r="213" customHeight="1" spans="1:24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</row>
    <row r="214" customHeight="1" spans="1:24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</row>
    <row r="215" customHeight="1" spans="1:24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</row>
    <row r="216" customHeight="1" spans="1:24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</row>
    <row r="217" customHeight="1" spans="1:24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</row>
    <row r="218" customHeight="1" spans="1:24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</row>
    <row r="219" customHeight="1" spans="1:24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</row>
    <row r="220" customHeight="1" spans="1:24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</row>
    <row r="221" customHeight="1" spans="1:24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</row>
    <row r="222" customHeight="1" spans="1:24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</row>
    <row r="223" customHeight="1" spans="1:24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</row>
    <row r="224" customHeight="1" spans="1:24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</row>
    <row r="225" customHeight="1" spans="1:24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</row>
    <row r="226" customHeight="1" spans="1:24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</row>
    <row r="227" customHeight="1" spans="1:24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</row>
    <row r="228" customHeight="1" spans="1:24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</row>
    <row r="229" customHeight="1" spans="1:248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</row>
    <row r="230" customHeight="1" spans="1:248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</row>
    <row r="231" customHeight="1" spans="1:248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</row>
    <row r="232" customHeight="1" spans="1:248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</row>
    <row r="233" customHeight="1" spans="1:248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</row>
    <row r="234" customHeight="1" spans="1:248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</row>
    <row r="235" customHeight="1" spans="1:248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</row>
    <row r="236" customHeight="1" spans="1:248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</row>
    <row r="237" customHeight="1" spans="1:248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</row>
    <row r="238" customHeight="1" spans="1:24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</row>
    <row r="239" customHeight="1" spans="1:248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</row>
    <row r="240" customHeight="1" spans="1:248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</row>
    <row r="241" customHeight="1" spans="1:248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</row>
    <row r="242" customHeight="1" spans="1:248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</row>
    <row r="243" customHeight="1" spans="1:248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</row>
    <row r="244" customHeight="1" spans="1:248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</row>
    <row r="245" customHeight="1" spans="1:248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</row>
    <row r="246" customHeight="1" spans="1:248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</row>
    <row r="247" customHeight="1" spans="1:248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</row>
    <row r="248" customHeight="1" spans="1:248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</row>
    <row r="249" customHeight="1" spans="1:248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</row>
    <row r="250" customHeight="1" spans="1:248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</row>
    <row r="251" customHeight="1" spans="1:248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</row>
    <row r="252" customHeight="1" spans="1:248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</row>
    <row r="253" customHeight="1" spans="1:248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</row>
    <row r="254" customHeight="1" spans="1:248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</row>
    <row r="255" customHeight="1" spans="1:248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</row>
    <row r="256" customHeight="1" spans="1:248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</row>
    <row r="257" customHeight="1" spans="1:248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</row>
    <row r="258" customHeight="1" spans="1:24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</row>
    <row r="259" customHeight="1" spans="1:248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</row>
    <row r="260" customHeight="1" spans="1:248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</row>
    <row r="261" customHeight="1" spans="1:248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</row>
    <row r="262" customHeight="1" spans="1:248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</row>
    <row r="263" customHeight="1" spans="1:248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</row>
    <row r="264" customHeight="1" spans="1:248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</row>
    <row r="265" customHeight="1" spans="1:248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</row>
    <row r="266" customHeight="1" spans="1:248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</row>
    <row r="267" customHeight="1" spans="1:248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</row>
    <row r="268" customHeight="1" spans="1:24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</row>
    <row r="269" customHeight="1" spans="1:248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</row>
    <row r="270" customHeight="1" spans="1:248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</row>
    <row r="271" customHeight="1" spans="1:248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</row>
    <row r="272" customHeight="1" spans="1:248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</row>
    <row r="273" customHeight="1" spans="1:248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</row>
    <row r="274" customHeight="1" spans="1:248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</row>
    <row r="275" customHeight="1" spans="1:248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</row>
    <row r="276" customHeight="1" spans="1:248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</row>
    <row r="277" customHeight="1" spans="1:248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</row>
    <row r="278" customHeight="1" spans="1:24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</row>
    <row r="279" customHeight="1" spans="1:248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</row>
    <row r="280" customHeight="1" spans="1:248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</row>
    <row r="281" customHeight="1" spans="1:248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</row>
    <row r="282" customHeight="1" spans="1:248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</row>
    <row r="283" customHeight="1" spans="1:248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</row>
    <row r="284" customHeight="1" spans="1:248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</row>
    <row r="285" customHeight="1" spans="1:248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</row>
    <row r="286" customHeight="1" spans="1:248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</row>
    <row r="287" customHeight="1" spans="1:248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</row>
    <row r="288" customHeight="1" spans="1:24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</row>
    <row r="289" customHeight="1" spans="1:248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</row>
    <row r="290" customHeight="1" spans="1:248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</row>
    <row r="291" customHeight="1" spans="1:248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</row>
    <row r="292" customHeight="1" spans="1:248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</row>
    <row r="293" customHeight="1" spans="1:248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</row>
    <row r="294" customHeight="1" spans="1:248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</row>
    <row r="295" customHeight="1" spans="1:248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</row>
    <row r="296" customHeight="1" spans="1:248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</row>
    <row r="297" customHeight="1" spans="1:248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</row>
    <row r="298" customHeight="1" spans="1:24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</row>
    <row r="299" customHeight="1" spans="1:248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</row>
    <row r="300" customHeight="1" spans="1:248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</row>
    <row r="301" customHeight="1" spans="1:248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</row>
    <row r="302" customHeight="1" spans="1:248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</row>
    <row r="303" customHeight="1" spans="1:248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</row>
    <row r="304" customHeight="1" spans="1:248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</row>
    <row r="305" customHeight="1" spans="1:248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</row>
    <row r="306" customHeight="1" spans="1:248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</row>
    <row r="307" customHeight="1" spans="1:248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</row>
    <row r="308" customHeight="1" spans="1:24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2020-12-01T14:23:00Z</cp:lastPrinted>
  <dcterms:modified xsi:type="dcterms:W3CDTF">2022-06-09T02:58:15Z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EDOID">
    <vt:i4>31394790</vt:i4>
  </property>
</Properties>
</file>