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15" firstSheet="4" activeTab="14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  <sheet name="Sheet1" sheetId="18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<sst xmlns="http://schemas.openxmlformats.org/spreadsheetml/2006/main" count="1833" uniqueCount="591">
  <si>
    <t>金口河区残联2024年预算公开报表</t>
  </si>
  <si>
    <t>编制单位（签章）：区残联</t>
  </si>
  <si>
    <t>编制日期:2024年2月8日</t>
  </si>
  <si>
    <t>单位负责人签章：廖敏             财务负责人签章：廖敏             制表人签章：李素容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</si>
  <si>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</si>
  <si>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</si>
  <si>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</si>
  <si>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</si>
  <si>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</si>
  <si>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</si>
  <si>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</si>
  <si>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</si>
  <si>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</si>
  <si>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</si>
  <si>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</si>
  <si>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</si>
  <si>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</si>
  <si>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</si>
  <si>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</si>
  <si>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</si>
  <si>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</si>
  <si>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</si>
  <si>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</si>
  <si>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部门：区残联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</si>
  <si>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</si>
  <si>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</si>
  <si>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</si>
  <si>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</si>
  <si>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</si>
  <si>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</si>
  <si>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</si>
  <si>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</si>
  <si>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</si>
  <si>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</si>
  <si>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</si>
  <si>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</si>
  <si>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</si>
  <si>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</si>
  <si>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</si>
  <si>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</si>
  <si>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</si>
  <si>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</si>
  <si>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</si>
  <si>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</si>
  <si>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</si>
  <si>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</si>
  <si>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</si>
  <si>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</si>
  <si>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</si>
  <si>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</si>
  <si>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</si>
  <si>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</si>
  <si>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</si>
  <si>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</si>
  <si>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</si>
  <si>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</si>
  <si>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</si>
  <si>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</si>
  <si>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</si>
  <si>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</si>
  <si>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</si>
  <si>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</si>
  <si>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</si>
  <si>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</si>
  <si>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</si>
  <si>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</si>
  <si>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</si>
  <si>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</si>
  <si>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</si>
  <si>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</si>
  <si>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</si>
  <si>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</si>
  <si>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</si>
  <si>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</si>
  <si>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</si>
  <si>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</si>
  <si>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</si>
  <si>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</si>
  <si>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</si>
  <si>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</si>
  <si>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</si>
  <si>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</si>
  <si>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</si>
  <si>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</si>
  <si>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</si>
  <si>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</si>
  <si>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</si>
  <si>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</si>
  <si>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</si>
  <si>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</si>
  <si>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</si>
  <si>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318001</t>
  </si>
  <si>
    <r>
      <rPr>
        <sz val="11"/>
        <color indexed="8"/>
        <rFont val="Dialog.plain"/>
        <charset val="134"/>
      </rPr>
      <t>区残联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</si>
  <si>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</si>
  <si>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</si>
  <si>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</si>
  <si>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</si>
  <si>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</si>
  <si>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</si>
  <si>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</si>
  <si>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</si>
  <si>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</si>
  <si>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</si>
  <si>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</si>
  <si>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</si>
  <si>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</si>
  <si>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</si>
  <si>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</si>
  <si>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</si>
  <si>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</si>
  <si>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</si>
  <si>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t>01</t>
  </si>
  <si>
    <r>
      <rPr>
        <sz val="11"/>
        <color indexed="8"/>
        <rFont val="Dialog.plain"/>
        <charset val="134"/>
      </rPr>
      <t> 行政运行</t>
    </r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</si>
  <si>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</si>
  <si>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其他残疾人事业支出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</si>
  <si>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</si>
  <si>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</si>
  <si>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</si>
  <si>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</si>
  <si>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</si>
  <si>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</si>
  <si>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t>02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</si>
  <si>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</si>
  <si>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</si>
  <si>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</si>
  <si>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</si>
  <si>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</si>
  <si>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</si>
  <si>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</si>
  <si>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</si>
  <si>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</si>
  <si>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</si>
  <si>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</si>
  <si>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</si>
  <si>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</si>
  <si>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</si>
  <si>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</si>
  <si>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</si>
  <si>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</si>
  <si>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</si>
  <si>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</si>
  <si>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</si>
  <si>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</si>
  <si>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</si>
  <si>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</si>
  <si>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</si>
  <si>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</si>
  <si>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</si>
  <si>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</si>
  <si>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</si>
  <si>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</si>
  <si>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</si>
  <si>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</si>
  <si>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</si>
  <si>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</si>
  <si>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</si>
  <si>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</si>
  <si>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</si>
  <si>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</si>
  <si>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</si>
  <si>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</si>
  <si>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</si>
  <si>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</si>
  <si>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</si>
  <si>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</si>
  <si>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</si>
  <si>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</si>
  <si>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</si>
  <si>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</si>
  <si>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</si>
  <si>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</si>
  <si>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</si>
  <si>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</si>
  <si>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</si>
  <si>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区残联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</si>
  <si>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</si>
  <si>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</si>
  <si>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</si>
  <si>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</si>
  <si>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</si>
  <si>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</si>
  <si>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</si>
  <si>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</si>
  <si>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</si>
  <si>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</si>
  <si>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</si>
  <si>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</si>
  <si>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</si>
  <si>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</si>
  <si>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</si>
  <si>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</si>
  <si>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</si>
  <si>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</si>
  <si>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</si>
  <si>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</si>
  <si>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</si>
  <si>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</si>
  <si>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</si>
  <si>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</si>
  <si>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</si>
  <si>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</si>
  <si>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</si>
  <si>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</si>
  <si>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</si>
  <si>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</si>
  <si>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</si>
  <si>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</si>
  <si>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</si>
  <si>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</si>
  <si>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</si>
  <si>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</si>
  <si>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</si>
  <si>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</si>
  <si>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</si>
  <si>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</si>
  <si>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</si>
  <si>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</si>
  <si>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</si>
  <si>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</si>
  <si>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</si>
  <si>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</si>
  <si>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</si>
  <si>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公务用车运行维护费3023199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</si>
  <si>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</si>
  <si>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</si>
  <si>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</si>
  <si>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</si>
  <si>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</si>
  <si>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</si>
  <si>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</si>
  <si>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</si>
  <si>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</si>
  <si>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</si>
  <si>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残联部门</t>
    </r>
  </si>
  <si>
    <t>318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</si>
  <si>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</si>
  <si>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</si>
  <si>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</si>
  <si>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</si>
  <si>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</si>
  <si>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</si>
  <si>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</si>
  <si>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</si>
  <si>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</si>
  <si>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</si>
  <si>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</si>
  <si>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</si>
  <si>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</si>
  <si>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</si>
  <si>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</si>
  <si>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</si>
  <si>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</si>
  <si>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</si>
  <si>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</si>
  <si>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</si>
  <si>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</si>
  <si>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</si>
  <si>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</si>
  <si>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</si>
  <si>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</si>
  <si>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</si>
  <si>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</si>
  <si>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</si>
  <si>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</si>
  <si>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</si>
  <si>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</si>
  <si>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</si>
  <si>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</si>
  <si>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</si>
  <si>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</si>
  <si>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</si>
  <si>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</si>
  <si>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</si>
  <si>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</si>
  <si>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</si>
  <si>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</si>
  <si>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</si>
  <si>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</si>
  <si>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</si>
  <si>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</si>
  <si>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</si>
  <si>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</si>
  <si>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</si>
  <si>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30202</t>
  </si>
  <si>
    <r>
      <rPr>
        <sz val="11"/>
        <color indexed="8"/>
        <rFont val="Dialog.plain"/>
        <charset val="134"/>
      </rPr>
      <t>  印刷费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</si>
  <si>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</si>
  <si>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</si>
  <si>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</si>
  <si>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</si>
  <si>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</si>
  <si>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</si>
  <si>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</si>
  <si>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</si>
  <si>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</si>
  <si>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</si>
  <si>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30228</t>
  </si>
  <si>
    <r>
      <rPr>
        <sz val="11"/>
        <color indexed="8"/>
        <rFont val="Dialog.plain"/>
        <charset val="134"/>
      </rPr>
      <t>  工会经费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</si>
  <si>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</si>
  <si>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</si>
  <si>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3023199</t>
  </si>
  <si>
    <r>
      <rPr>
        <sz val="11"/>
        <color indexed="8"/>
        <rFont val="Dialog.plain"/>
        <charset val="134"/>
      </rPr>
      <t>   公务用车运行维护费3023199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</si>
  <si>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</si>
  <si>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</si>
  <si>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</si>
  <si>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</si>
  <si>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</si>
  <si>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</si>
  <si>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</si>
  <si>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</si>
  <si>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</si>
  <si>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</si>
  <si>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</si>
  <si>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民生工程项目：脑瘫儿童康复手术及训练</t>
    </r>
  </si>
  <si>
    <r>
      <rPr>
        <sz val="11"/>
        <color indexed="8"/>
        <rFont val="Dialog.plain"/>
        <charset val="134"/>
      </rPr>
      <t>  民生工程项目：残疾人居家灵活就业补贴</t>
    </r>
  </si>
  <si>
    <r>
      <rPr>
        <sz val="11"/>
        <color indexed="8"/>
        <rFont val="Dialog.plain"/>
        <charset val="134"/>
      </rPr>
      <t>  民生工程项目：残疾人实物扶持</t>
    </r>
  </si>
  <si>
    <r>
      <rPr>
        <sz val="11"/>
        <color indexed="8"/>
        <rFont val="Dialog.plain"/>
        <charset val="134"/>
      </rPr>
      <t>  民生工程项目：残疾人适配辅具</t>
    </r>
  </si>
  <si>
    <r>
      <rPr>
        <sz val="11"/>
        <color indexed="8"/>
        <rFont val="Dialog.plain"/>
        <charset val="134"/>
      </rPr>
      <t>  民生工程项目：残疾人无障碍改造</t>
    </r>
  </si>
  <si>
    <r>
      <rPr>
        <sz val="11"/>
        <color indexed="8"/>
        <rFont val="Dialog.plain"/>
        <charset val="134"/>
      </rPr>
      <t>  残疾人康复救助</t>
    </r>
  </si>
  <si>
    <r>
      <rPr>
        <sz val="11"/>
        <color indexed="8"/>
        <rFont val="Dialog.plain"/>
        <charset val="134"/>
      </rPr>
      <t>  ”康复中心“托管费</t>
    </r>
  </si>
  <si>
    <r>
      <rPr>
        <sz val="11"/>
        <color indexed="8"/>
        <rFont val="Dialog.plain"/>
        <charset val="134"/>
      </rPr>
      <t>  智慧量服通讯费</t>
    </r>
  </si>
  <si>
    <r>
      <rPr>
        <sz val="11"/>
        <color indexed="8"/>
        <rFont val="Dialog.plain"/>
        <charset val="134"/>
      </rPr>
      <t>  残疾人困难救助</t>
    </r>
  </si>
  <si>
    <r>
      <rPr>
        <sz val="11"/>
        <color indexed="8"/>
        <rFont val="Dialog.plain"/>
        <charset val="134"/>
      </rPr>
      <t>  残疾人事业费</t>
    </r>
  </si>
  <si>
    <r>
      <rPr>
        <sz val="11"/>
        <color indexed="8"/>
        <rFont val="Dialog.plain"/>
        <charset val="134"/>
      </rPr>
      <t>  村、社区残协专职委员工作补贴</t>
    </r>
  </si>
  <si>
    <r>
      <rPr>
        <sz val="11"/>
        <color indexed="8"/>
        <rFont val="Dialog.plain"/>
        <charset val="134"/>
      </rPr>
      <t>  购买社会服务</t>
    </r>
  </si>
  <si>
    <r>
      <rPr>
        <sz val="11"/>
        <color indexed="8"/>
        <rFont val="Dialog.plain"/>
        <charset val="134"/>
      </rPr>
      <t>  元旦、春节、助残日等节日慰问</t>
    </r>
  </si>
  <si>
    <r>
      <rPr>
        <sz val="11"/>
        <color indexed="8"/>
        <rFont val="Dialog.plain"/>
        <charset val="134"/>
      </rPr>
      <t>  购买残疾人意外保险</t>
    </r>
  </si>
  <si>
    <r>
      <rPr>
        <sz val="11"/>
        <color indexed="8"/>
        <rFont val="Dialog.plain"/>
        <charset val="134"/>
      </rPr>
      <t>  残疾人购买医疗保险补贴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</si>
  <si>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</si>
  <si>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</si>
  <si>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</si>
  <si>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</si>
  <si>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</si>
  <si>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</si>
  <si>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</si>
  <si>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</si>
  <si>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</si>
  <si>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</si>
  <si>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</si>
  <si>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</si>
  <si>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</si>
  <si>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</si>
  <si>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</si>
  <si>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</si>
  <si>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</si>
  <si>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</si>
  <si>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</si>
  <si>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</si>
  <si>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</si>
  <si>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</si>
  <si>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</si>
  <si>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</si>
  <si>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</si>
  <si>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</si>
  <si>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</si>
  <si>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</si>
  <si>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</si>
  <si>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</si>
  <si>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318-残联部门</t>
    </r>
  </si>
  <si>
    <r>
      <rPr>
        <sz val="9"/>
        <color indexed="8"/>
        <rFont val="Dialog.plain"/>
        <charset val="134"/>
      </rPr>
      <t>318001-区残联</t>
    </r>
  </si>
  <si>
    <r>
      <rPr>
        <sz val="9"/>
        <color indexed="8"/>
        <rFont val="Dialog.plain"/>
        <charset val="134"/>
      </rPr>
      <t>民生工程项目：脑瘫儿童康复手术及训练</t>
    </r>
  </si>
  <si>
    <r>
      <rPr>
        <sz val="9"/>
        <color indexed="8"/>
        <rFont val="Dialog.plain"/>
        <charset val="134"/>
      </rPr>
      <t>　为3名残疾儿童实施康复救助</t>
    </r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</si>
  <si>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</si>
  <si>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</si>
  <si>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残疾人康复服务水平</t>
    </r>
  </si>
  <si>
    <r>
      <rPr>
        <sz val="9"/>
        <color indexed="8"/>
        <rFont val="Dialog.plain"/>
        <charset val="134"/>
      </rPr>
      <t>定性</t>
    </r>
  </si>
  <si>
    <t>有所提高</t>
  </si>
  <si>
    <t>10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</si>
  <si>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</si>
  <si>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社会成本指标</t>
    </r>
  </si>
  <si>
    <r>
      <rPr>
        <sz val="9"/>
        <color indexed="8"/>
        <rFont val="Dialog.plain"/>
        <charset val="134"/>
      </rPr>
      <t>2024年成本</t>
    </r>
  </si>
  <si>
    <r>
      <rPr>
        <sz val="9"/>
        <color indexed="8"/>
        <rFont val="Dialog.plain"/>
        <charset val="134"/>
      </rPr>
      <t>≤</t>
    </r>
  </si>
  <si>
    <t>30000</t>
  </si>
  <si>
    <t>元/年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</si>
  <si>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</si>
  <si>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</si>
  <si>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完成时间</t>
    </r>
  </si>
  <si>
    <t>2024年底完成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</si>
  <si>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</si>
  <si>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</si>
  <si>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残疾人及其家属对残疾人服务满意度</t>
    </r>
  </si>
  <si>
    <r>
      <rPr>
        <sz val="9"/>
        <color indexed="8"/>
        <rFont val="Dialog.plain"/>
        <charset val="134"/>
      </rPr>
      <t>≥</t>
    </r>
  </si>
  <si>
    <t>95</t>
  </si>
  <si>
    <t>%</t>
  </si>
  <si>
    <t>正向指标</t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</si>
  <si>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</si>
  <si>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提高残疾人融入社会能力</t>
    </r>
  </si>
  <si>
    <t>继续提高</t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</si>
  <si>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</si>
  <si>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</si>
  <si>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实施脑瘫儿童康复手术及训练</t>
    </r>
  </si>
  <si>
    <t>3</t>
  </si>
  <si>
    <t>人</t>
  </si>
  <si>
    <t>30</t>
  </si>
  <si>
    <r>
      <rPr>
        <sz val="9"/>
        <color indexed="8"/>
        <rFont val="Dialog.plain"/>
        <charset val="134"/>
      </rPr>
      <t>民生工程项目：残疾人居家灵活就业补贴</t>
    </r>
  </si>
  <si>
    <r>
      <rPr>
        <sz val="9"/>
        <color indexed="8"/>
        <rFont val="Dialog.plain"/>
        <charset val="134"/>
      </rPr>
      <t>　提高残疾人居家自主创业积极性</t>
    </r>
  </si>
  <si>
    <r>
      <rPr>
        <sz val="9"/>
        <color indexed="8"/>
        <rFont val="Dialog.plain"/>
        <charset val="134"/>
      </rPr>
      <t>支持残疾人居家灵活就业</t>
    </r>
  </si>
  <si>
    <t>280</t>
  </si>
  <si>
    <r>
      <rPr>
        <sz val="9"/>
        <color indexed="8"/>
        <rFont val="Dialog.plain"/>
        <charset val="134"/>
      </rPr>
      <t>提高残疾人自主创业积极性</t>
    </r>
  </si>
  <si>
    <t>196000</t>
  </si>
  <si>
    <r>
      <rPr>
        <sz val="9"/>
        <color indexed="8"/>
        <rFont val="Dialog.plain"/>
        <charset val="134"/>
      </rPr>
      <t>继续支持残疾人自主创业</t>
    </r>
  </si>
  <si>
    <r>
      <rPr>
        <sz val="9"/>
        <color indexed="8"/>
        <rFont val="Dialog.plain"/>
        <charset val="134"/>
      </rPr>
      <t>关心、理解、支持残疾人的社会氛围</t>
    </r>
  </si>
  <si>
    <r>
      <rPr>
        <sz val="9"/>
        <color indexed="8"/>
        <rFont val="Dialog.plain"/>
        <charset val="134"/>
      </rPr>
      <t>民生工程项目：残疾人实物扶持</t>
    </r>
  </si>
  <si>
    <r>
      <rPr>
        <sz val="9"/>
        <color indexed="8"/>
        <rFont val="Dialog.plain"/>
        <charset val="134"/>
      </rPr>
      <t>向80名残疾人发放实物进行扶持</t>
    </r>
  </si>
  <si>
    <r>
      <rPr>
        <sz val="9"/>
        <color indexed="8"/>
        <rFont val="Dialog.plain"/>
        <charset val="134"/>
      </rPr>
      <t>残疾人实物扶持</t>
    </r>
  </si>
  <si>
    <r>
      <rPr>
        <sz val="9"/>
        <color indexed="8"/>
        <rFont val="Dialog.plain"/>
        <charset val="134"/>
      </rPr>
      <t>＝</t>
    </r>
  </si>
  <si>
    <t>80</t>
  </si>
  <si>
    <r>
      <rPr>
        <sz val="9"/>
        <color indexed="8"/>
        <rFont val="Dialog.plain"/>
        <charset val="134"/>
      </rPr>
      <t>提高残疾人生活水平</t>
    </r>
  </si>
  <si>
    <r>
      <rPr>
        <sz val="9"/>
        <color indexed="8"/>
        <rFont val="Dialog.plain"/>
        <charset val="134"/>
      </rPr>
      <t>残疾人或其家属对残疾人实物持持满意度</t>
    </r>
  </si>
  <si>
    <t>120000</t>
  </si>
  <si>
    <t>元</t>
  </si>
  <si>
    <r>
      <rPr>
        <sz val="9"/>
        <color indexed="8"/>
        <rFont val="Dialog.plain"/>
        <charset val="134"/>
      </rPr>
      <t>民生工程项目：残疾人适配辅具</t>
    </r>
  </si>
  <si>
    <r>
      <rPr>
        <sz val="9"/>
        <color indexed="8"/>
        <rFont val="Dialog.plain"/>
        <charset val="134"/>
      </rPr>
      <t>为110名残疾人适配辅助器具，投入资金110000元。</t>
    </r>
  </si>
  <si>
    <r>
      <rPr>
        <sz val="9"/>
        <color indexed="8"/>
        <rFont val="Dialog.plain"/>
        <charset val="134"/>
      </rPr>
      <t>改善残疾人生活状况</t>
    </r>
  </si>
  <si>
    <r>
      <rPr>
        <sz val="9"/>
        <color indexed="8"/>
        <rFont val="Dialog.plain"/>
        <charset val="134"/>
      </rPr>
      <t>残疾人及其残疾人家属对发放辅具器具适配满意度</t>
    </r>
  </si>
  <si>
    <t>77000</t>
  </si>
  <si>
    <r>
      <rPr>
        <sz val="9"/>
        <color indexed="8"/>
        <rFont val="Dialog.plain"/>
        <charset val="134"/>
      </rPr>
      <t>残疾人适配辅具</t>
    </r>
  </si>
  <si>
    <t>110</t>
  </si>
  <si>
    <r>
      <rPr>
        <sz val="9"/>
        <color indexed="8"/>
        <rFont val="Dialog.plain"/>
        <charset val="134"/>
      </rPr>
      <t>关心、理解、支持残疾人</t>
    </r>
  </si>
  <si>
    <r>
      <rPr>
        <sz val="9"/>
        <color indexed="8"/>
        <rFont val="Dialog.plain"/>
        <charset val="134"/>
      </rPr>
      <t>民生工程项目：残疾人无障碍改造</t>
    </r>
  </si>
  <si>
    <r>
      <rPr>
        <sz val="9"/>
        <color indexed="8"/>
        <rFont val="Dialog.plain"/>
        <charset val="134"/>
      </rPr>
      <t>为10名残疾人提供无障碍改造，切实改善残疾人生活条件。　</t>
    </r>
  </si>
  <si>
    <r>
      <rPr>
        <sz val="9"/>
        <color indexed="8"/>
        <rFont val="Dialog.plain"/>
        <charset val="134"/>
      </rPr>
      <t>残疾人或其家属对残疾人无障碍改造满意度</t>
    </r>
  </si>
  <si>
    <r>
      <rPr>
        <sz val="9"/>
        <color indexed="8"/>
        <rFont val="Dialog.plain"/>
        <charset val="134"/>
      </rPr>
      <t>改善残疾人生活质量</t>
    </r>
  </si>
  <si>
    <t>40000</t>
  </si>
  <si>
    <r>
      <rPr>
        <sz val="9"/>
        <color indexed="8"/>
        <rFont val="Dialog.plain"/>
        <charset val="134"/>
      </rPr>
      <t>残疾人无障碍改造</t>
    </r>
  </si>
  <si>
    <r>
      <rPr>
        <sz val="9"/>
        <color indexed="8"/>
        <rFont val="Dialog.plain"/>
        <charset val="134"/>
      </rPr>
      <t>残疾人康复救助</t>
    </r>
  </si>
  <si>
    <r>
      <rPr>
        <sz val="9"/>
        <color indexed="8"/>
        <rFont val="Dialog.plain"/>
        <charset val="134"/>
      </rPr>
      <t>为3名残疾儿童提供康复救助。</t>
    </r>
  </si>
  <si>
    <t>20000</t>
  </si>
  <si>
    <r>
      <rPr>
        <sz val="9"/>
        <color indexed="8"/>
        <rFont val="Dialog.plain"/>
        <charset val="134"/>
      </rPr>
      <t>残疾人及其家属对残疾人康复服务满意度</t>
    </r>
  </si>
  <si>
    <r>
      <rPr>
        <sz val="9"/>
        <color indexed="8"/>
        <rFont val="Dialog.plain"/>
        <charset val="134"/>
      </rPr>
      <t>”康复中心“托管费</t>
    </r>
  </si>
  <si>
    <r>
      <rPr>
        <sz val="9"/>
        <color indexed="8"/>
        <rFont val="Dialog.plain"/>
        <charset val="134"/>
      </rPr>
      <t>　确保“康复中心”正常运转，提升康复服务质量。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</si>
  <si>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</si>
  <si>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“康复中心"托管费</t>
    </r>
  </si>
  <si>
    <t>80000</t>
  </si>
  <si>
    <r>
      <rPr>
        <sz val="9"/>
        <color indexed="8"/>
        <rFont val="Dialog.plain"/>
        <charset val="134"/>
      </rPr>
      <t>智慧量服通讯费</t>
    </r>
  </si>
  <si>
    <r>
      <rPr>
        <sz val="9"/>
        <color indexed="8"/>
        <rFont val="Dialog.plain"/>
        <charset val="134"/>
      </rPr>
      <t>解决30名村、社区残协专职委员量服通讯费，确保量服入户信息调查录入的正常运转。</t>
    </r>
  </si>
  <si>
    <r>
      <rPr>
        <sz val="9"/>
        <color indexed="8"/>
        <rFont val="Dialog.plain"/>
        <charset val="134"/>
      </rPr>
      <t>确保残疾人量服工作正常运转</t>
    </r>
  </si>
  <si>
    <t>61500</t>
  </si>
  <si>
    <r>
      <rPr>
        <sz val="9"/>
        <color indexed="8"/>
        <rFont val="Dialog.plain"/>
        <charset val="134"/>
      </rPr>
      <t>残疾人服务质量</t>
    </r>
  </si>
  <si>
    <r>
      <rPr>
        <sz val="9"/>
        <color indexed="8"/>
        <rFont val="Dialog.plain"/>
        <charset val="134"/>
      </rPr>
      <t>残疾人困难救助</t>
    </r>
  </si>
  <si>
    <r>
      <rPr>
        <sz val="9"/>
        <color indexed="8"/>
        <rFont val="Dialog.plain"/>
        <charset val="134"/>
      </rPr>
      <t>向40名困难残疾人发放临时救助、紧急救助资金。</t>
    </r>
  </si>
  <si>
    <t>40</t>
  </si>
  <si>
    <r>
      <rPr>
        <sz val="9"/>
        <color indexed="8"/>
        <rFont val="Dialog.plain"/>
        <charset val="134"/>
      </rPr>
      <t>解决残疾人临时性基本生活困难问题</t>
    </r>
  </si>
  <si>
    <t>2014年底完成</t>
  </si>
  <si>
    <r>
      <rPr>
        <sz val="9"/>
        <color indexed="8"/>
        <rFont val="Dialog.plain"/>
        <charset val="134"/>
      </rPr>
      <t>残疾人事业费</t>
    </r>
  </si>
  <si>
    <r>
      <rPr>
        <sz val="9"/>
        <color indexed="8"/>
        <rFont val="Dialog.plain"/>
        <charset val="134"/>
      </rPr>
      <t>　确保开展残疾人各项事业工作经费有保障</t>
    </r>
  </si>
  <si>
    <r>
      <rPr>
        <sz val="9"/>
        <color indexed="8"/>
        <rFont val="Dialog.plain"/>
        <charset val="134"/>
      </rPr>
      <t>残疾人及其残疾人家属对残疾人服务满意度</t>
    </r>
  </si>
  <si>
    <t>60000</t>
  </si>
  <si>
    <r>
      <rPr>
        <sz val="9"/>
        <color indexed="8"/>
        <rFont val="Dialog.plain"/>
        <charset val="134"/>
      </rPr>
      <t>残疾人服务水平</t>
    </r>
  </si>
  <si>
    <r>
      <rPr>
        <sz val="9"/>
        <color indexed="8"/>
        <rFont val="Dialog.plain"/>
        <charset val="134"/>
      </rPr>
      <t>确保开展残疾人各项事业工作经费有保障</t>
    </r>
  </si>
  <si>
    <r>
      <rPr>
        <sz val="9"/>
        <color indexed="8"/>
        <rFont val="Dialog.plain"/>
        <charset val="134"/>
      </rPr>
      <t>村、社区残协专职委员工作补贴</t>
    </r>
  </si>
  <si>
    <r>
      <rPr>
        <sz val="9"/>
        <color indexed="8"/>
        <rFont val="Dialog.plain"/>
        <charset val="134"/>
      </rPr>
      <t>为30个村、社区专职委员发放工作补贴。　</t>
    </r>
  </si>
  <si>
    <r>
      <rPr>
        <sz val="9"/>
        <color indexed="8"/>
        <rFont val="Dialog.plain"/>
        <charset val="134"/>
      </rPr>
      <t>残疾人及其家属对残疾人满意度</t>
    </r>
  </si>
  <si>
    <t>108000</t>
  </si>
  <si>
    <r>
      <rPr>
        <sz val="9"/>
        <color indexed="8"/>
        <rFont val="Dialog.plain"/>
        <charset val="134"/>
      </rPr>
      <t>确保残疾人事业有序推进</t>
    </r>
  </si>
  <si>
    <r>
      <rPr>
        <sz val="9"/>
        <color indexed="8"/>
        <rFont val="Dialog.plain"/>
        <charset val="134"/>
      </rPr>
      <t>购买社会服务</t>
    </r>
  </si>
  <si>
    <r>
      <rPr>
        <sz val="9"/>
        <color indexed="8"/>
        <rFont val="Dialog.plain"/>
        <charset val="134"/>
      </rPr>
      <t>提升“量服”工作服务质量，确保市级目标考核达标. 　</t>
    </r>
  </si>
  <si>
    <r>
      <rPr>
        <sz val="9"/>
        <color indexed="8"/>
        <rFont val="Dialog.plain"/>
        <charset val="134"/>
      </rPr>
      <t>经费有保障，确保量服工作有序推进</t>
    </r>
  </si>
  <si>
    <t>50000</t>
  </si>
  <si>
    <r>
      <rPr>
        <sz val="9"/>
        <color indexed="8"/>
        <rFont val="Dialog.plain"/>
        <charset val="134"/>
      </rPr>
      <t>残疾人及其残疾人家属对残疾服务满意度度</t>
    </r>
  </si>
  <si>
    <t>1</t>
  </si>
  <si>
    <r>
      <rPr>
        <sz val="9"/>
        <color indexed="8"/>
        <rFont val="Dialog.plain"/>
        <charset val="134"/>
      </rPr>
      <t>元旦、春节、助残日等节日慰问</t>
    </r>
  </si>
  <si>
    <r>
      <rPr>
        <sz val="9"/>
        <color indexed="8"/>
        <rFont val="Dialog.plain"/>
        <charset val="134"/>
      </rPr>
      <t>　向60名困难残疾人发放节日慰问金。</t>
    </r>
  </si>
  <si>
    <r>
      <rPr>
        <sz val="9"/>
        <color indexed="8"/>
        <rFont val="Dialog.plain"/>
        <charset val="134"/>
      </rPr>
      <t>购买残疾人意外保险</t>
    </r>
  </si>
  <si>
    <r>
      <t>为全区持证残疾人</t>
    </r>
    <r>
      <rPr>
        <sz val="9"/>
        <color rgb="FF000000"/>
        <rFont val="Dialog.plain"/>
        <charset val="134"/>
      </rPr>
      <t>1800</t>
    </r>
    <r>
      <rPr>
        <sz val="9"/>
        <color rgb="FF000000"/>
        <rFont val="宋体"/>
        <charset val="134"/>
      </rPr>
      <t>名购买意外保险，确保残疾人人身安全有保障。</t>
    </r>
  </si>
  <si>
    <t>确保残疾人人身安全有保障</t>
  </si>
  <si>
    <t>90000</t>
  </si>
  <si>
    <t>1800</t>
  </si>
  <si>
    <r>
      <rPr>
        <sz val="9"/>
        <color indexed="8"/>
        <rFont val="Dialog.plain"/>
        <charset val="134"/>
      </rPr>
      <t>残疾人购买医疗保险补贴</t>
    </r>
  </si>
  <si>
    <r>
      <rPr>
        <sz val="9"/>
        <color indexed="8"/>
        <rFont val="Dialog.plain"/>
        <charset val="134"/>
      </rPr>
      <t>向780名残疾人发放医疗保险补贴。</t>
    </r>
  </si>
  <si>
    <t>190000</t>
  </si>
  <si>
    <t>800</t>
  </si>
  <si>
    <t>表7</t>
  </si>
  <si>
    <t>部门整体支出绩效目标申报表</t>
  </si>
  <si>
    <t>（2024年度）</t>
  </si>
  <si>
    <t>部门名称：区残联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</si>
  <si>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</si>
  <si>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</si>
  <si>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</si>
  <si>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</si>
  <si>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</si>
  <si>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</si>
  <si>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</si>
  <si>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基本预算</t>
  </si>
  <si>
    <t>办公经费、人员工资等支出</t>
  </si>
  <si>
    <t>脑瘫儿童康复救助</t>
  </si>
  <si>
    <t>残疾人居家灵活就业</t>
  </si>
  <si>
    <t>残疾人实物扶持</t>
  </si>
  <si>
    <t>残疾人适配辅具</t>
  </si>
  <si>
    <t>残疾人无障碍改造</t>
  </si>
  <si>
    <t>残疾人康复救助</t>
  </si>
  <si>
    <t>康复中心“托管费”</t>
  </si>
  <si>
    <t>村、社区残协专职委员工作补贴</t>
  </si>
  <si>
    <t>残疾人困难救助</t>
  </si>
  <si>
    <t>残疾人事业费</t>
  </si>
  <si>
    <t>智慧量服通讯费</t>
  </si>
  <si>
    <t>购买社会服务</t>
  </si>
  <si>
    <t>残疾人购买医疗保险补贴</t>
  </si>
  <si>
    <t>开展元旦、春节、助残日等节日慰问</t>
  </si>
  <si>
    <t>购买残疾人意外保险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</si>
  <si>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</si>
  <si>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</si>
  <si>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1、机关行政运行经费：保障5人行政运行用于工资、办公等日常开支的各项资金支出。2、项目经费：保障用于各项目的资金支出。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</si>
  <si>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</si>
  <si>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</si>
  <si>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</si>
  <si>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</si>
  <si>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机关行政运行经费</t>
  </si>
  <si>
    <t>5人</t>
  </si>
  <si>
    <t>3人</t>
  </si>
  <si>
    <t>278人</t>
  </si>
  <si>
    <t>63人</t>
  </si>
  <si>
    <t>27人</t>
  </si>
  <si>
    <t>7人</t>
  </si>
  <si>
    <t>10人</t>
  </si>
  <si>
    <t>村、社区残协专职委员工作补贴提</t>
  </si>
  <si>
    <t>30人</t>
  </si>
  <si>
    <t>80人</t>
  </si>
  <si>
    <t>31人</t>
  </si>
  <si>
    <t>1人</t>
  </si>
  <si>
    <t>一、二级重度残疾人医疗保险补助</t>
  </si>
  <si>
    <t>780人</t>
  </si>
  <si>
    <t>60人</t>
  </si>
  <si>
    <t>1800人</t>
  </si>
  <si>
    <t>质量指标</t>
  </si>
  <si>
    <t>234940元/人年</t>
  </si>
  <si>
    <t>脑瘫儿童康复救助确保脑瘫儿童康复手术及训练效果有明显提高</t>
  </si>
  <si>
    <t>10000元/人年</t>
  </si>
  <si>
    <t>残疾人居家灵活就业提高残疾人自主创业积极性</t>
  </si>
  <si>
    <t>500元/人年</t>
  </si>
  <si>
    <t>发放残疾人实物扶持增加贫困残疾人家庭收入</t>
  </si>
  <si>
    <t>1900元/人年</t>
  </si>
  <si>
    <t>残疾人适配辅具有效改善残疾人基本生活条件。</t>
  </si>
  <si>
    <t>1000元/人年</t>
  </si>
  <si>
    <t>残疾人无障碍改造有效改善残疾人基本生活条件</t>
  </si>
  <si>
    <t>6000元/人年</t>
  </si>
  <si>
    <t>残疾人康复救助减轻残疾人家庭经济负担，提高康复质量</t>
  </si>
  <si>
    <t>2000元/人年</t>
  </si>
  <si>
    <t>康复中心“托管费”确保“康复中心”正常运转，提升康复服务质量</t>
  </si>
  <si>
    <t>27000元/人年</t>
  </si>
  <si>
    <t>村、社区残协专职委员工作补贴提高专职委员工作积极性，推动残疾人事业正常运转</t>
  </si>
  <si>
    <t>3600元/人年</t>
  </si>
  <si>
    <t>残疾人困难救助解决残疾人基本生活困难问题</t>
  </si>
  <si>
    <t>残疾人事业费确保开展残疾人各项事业工作经费有保障</t>
  </si>
  <si>
    <t>6700元/人年</t>
  </si>
  <si>
    <t>智慧量服通讯费提高村、社区专职委员工作积极性，推动残疾人事业正常运转</t>
  </si>
  <si>
    <t>1464元/人年</t>
  </si>
  <si>
    <t>购买社会服务提升“量服”工作服务质量，确保市级目标考核达标</t>
  </si>
  <si>
    <t>50000元/人年</t>
  </si>
  <si>
    <t>确保残疾人医疗有保障</t>
  </si>
  <si>
    <t>244元/人年</t>
  </si>
  <si>
    <t>开展元旦、春节、助残日等节日慰问，提升残疾人幸福指数</t>
  </si>
  <si>
    <t>购买意外保险，确保残疾人人身安全有保障。</t>
  </si>
  <si>
    <t>50元/人年</t>
  </si>
  <si>
    <t>时效指标</t>
  </si>
  <si>
    <t>截止到12月底确保资金全部支付到位。</t>
  </si>
  <si>
    <t>项目经费</t>
  </si>
  <si>
    <t>截止到12月底确保各项目资金全部支付到位。</t>
  </si>
  <si>
    <t>成本指标</t>
  </si>
  <si>
    <t>2024-2028年成本</t>
  </si>
  <si>
    <t>≤117.47万元</t>
  </si>
  <si>
    <t>≤3万元</t>
  </si>
  <si>
    <t>≤13万元</t>
  </si>
  <si>
    <t>≤12万元</t>
  </si>
  <si>
    <t>≤2.7万元</t>
  </si>
  <si>
    <t>≤4万元</t>
  </si>
  <si>
    <t>≤2万元</t>
  </si>
  <si>
    <t>≤8万元</t>
  </si>
  <si>
    <t>≤10.8万元</t>
  </si>
  <si>
    <t>≤6万元</t>
  </si>
  <si>
    <t>≤9万元</t>
  </si>
  <si>
    <t>≤8.3万元</t>
  </si>
  <si>
    <t>效益指标</t>
  </si>
  <si>
    <t>经济效益
指标</t>
  </si>
  <si>
    <t>社会效益
指标</t>
  </si>
  <si>
    <t>为残疾人服务水平</t>
  </si>
  <si>
    <t>生态效益
指标</t>
  </si>
  <si>
    <t>可持续影响
指标</t>
  </si>
  <si>
    <t>确保残疾人生产生活有保障</t>
  </si>
  <si>
    <t>……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</si>
  <si>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</si>
  <si>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</si>
  <si>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提高残疾人满意度</t>
  </si>
  <si>
    <t>95%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</si>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</sst>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6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9"/>
      <color rgb="FF000000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3" borderId="2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30" applyNumberFormat="0" applyAlignment="0" applyProtection="0">
      <alignment vertical="center"/>
    </xf>
    <xf numFmtId="0" fontId="33" fillId="5" borderId="31" applyNumberFormat="0" applyAlignment="0" applyProtection="0">
      <alignment vertical="center"/>
    </xf>
    <xf numFmtId="0" fontId="34" fillId="5" borderId="30" applyNumberFormat="0" applyAlignment="0" applyProtection="0">
      <alignment vertical="center"/>
    </xf>
    <xf numFmtId="0" fontId="35" fillId="6" borderId="32" applyNumberFormat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</cellStyleXfs>
  <cellXfs count="110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176" fontId="8" fillId="0" borderId="9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176" fontId="8" fillId="0" borderId="9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49" fontId="9" fillId="0" borderId="11" xfId="0" applyNumberFormat="1" applyFont="1" applyFill="1" applyBorder="1" applyAlignment="1">
      <alignment horizontal="left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4" fontId="2" fillId="2" borderId="13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left" vertical="center" wrapText="1"/>
    </xf>
    <xf numFmtId="49" fontId="9" fillId="0" borderId="18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3" fillId="2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4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24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7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opLeftCell="A2" workbookViewId="0">
      <selection activeCell="A4" sqref="A4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107" t="s">
        <v>0</v>
      </c>
    </row>
    <row r="2" s="17" customFormat="1" ht="170.9" customHeight="1" spans="1:1">
      <c r="A2" s="107" t="s">
        <v>1</v>
      </c>
    </row>
    <row r="3" s="17" customFormat="1" ht="132" customHeight="1" spans="1:1">
      <c r="A3" s="108" t="s">
        <v>2</v>
      </c>
    </row>
    <row r="4" s="17" customFormat="1" ht="50" customHeight="1" spans="1:1">
      <c r="A4" s="109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67" t="s">
        <v>309</v>
      </c>
      <c r="G1" s="76"/>
    </row>
    <row r="2" ht="19.9" customHeight="1" spans="1:7">
      <c r="A2" s="3" t="s">
        <v>310</v>
      </c>
      <c r="B2" s="3"/>
      <c r="C2" s="3"/>
      <c r="D2" s="3"/>
      <c r="E2" s="3"/>
      <c r="F2" s="3"/>
      <c r="G2" s="76" t="s">
        <v>21</v>
      </c>
    </row>
    <row r="3" ht="17.05" customHeight="1" spans="1:7">
      <c r="A3" s="4" t="s">
        <v>23</v>
      </c>
      <c r="B3" s="4"/>
      <c r="C3" s="4"/>
      <c r="D3" s="4"/>
      <c r="E3" s="4"/>
      <c r="F3" s="71" t="s">
        <v>24</v>
      </c>
      <c r="G3" s="77"/>
    </row>
    <row r="4" ht="21.35" customHeight="1" spans="1:7">
      <c r="A4" s="72" t="s">
        <v>99</v>
      </c>
      <c r="B4" s="72"/>
      <c r="C4" s="72"/>
      <c r="D4" s="72" t="s">
        <v>88</v>
      </c>
      <c r="E4" s="72" t="s">
        <v>89</v>
      </c>
      <c r="F4" s="72" t="s">
        <v>311</v>
      </c>
      <c r="G4" s="78"/>
    </row>
    <row r="5" ht="21.35" customHeight="1" spans="1:7">
      <c r="A5" s="72" t="s">
        <v>100</v>
      </c>
      <c r="B5" s="72" t="s">
        <v>101</v>
      </c>
      <c r="C5" s="72" t="s">
        <v>102</v>
      </c>
      <c r="D5" s="72"/>
      <c r="E5" s="72"/>
      <c r="F5" s="72"/>
      <c r="G5" s="79"/>
    </row>
    <row r="6" ht="19.9" customHeight="1" spans="1:7">
      <c r="A6" s="8"/>
      <c r="B6" s="8"/>
      <c r="C6" s="8"/>
      <c r="D6" s="8"/>
      <c r="E6" s="8" t="s">
        <v>90</v>
      </c>
      <c r="F6" s="9">
        <v>90.8</v>
      </c>
      <c r="G6" s="80"/>
    </row>
    <row r="7" ht="19.9" customHeight="1" spans="1:7">
      <c r="A7" s="73"/>
      <c r="B7" s="73"/>
      <c r="C7" s="73"/>
      <c r="D7" s="73"/>
      <c r="E7" s="74" t="s">
        <v>41</v>
      </c>
      <c r="F7" s="12">
        <v>90.8</v>
      </c>
      <c r="G7" s="78"/>
    </row>
    <row r="8" ht="19.9" customHeight="1" spans="1:7">
      <c r="A8" s="73"/>
      <c r="B8" s="73"/>
      <c r="C8" s="73"/>
      <c r="D8" s="73"/>
      <c r="E8" s="74" t="s">
        <v>92</v>
      </c>
      <c r="F8" s="12">
        <v>90.8</v>
      </c>
      <c r="G8" s="78"/>
    </row>
    <row r="9" ht="19.9" customHeight="1" spans="1:7">
      <c r="A9" s="73"/>
      <c r="B9" s="73"/>
      <c r="C9" s="73"/>
      <c r="D9" s="73"/>
      <c r="E9" s="74" t="s">
        <v>114</v>
      </c>
      <c r="F9" s="12">
        <v>90.8</v>
      </c>
      <c r="G9" s="79"/>
    </row>
    <row r="10" ht="19.9" customHeight="1" spans="1:7">
      <c r="A10" s="73" t="s">
        <v>103</v>
      </c>
      <c r="B10" s="73" t="s">
        <v>110</v>
      </c>
      <c r="C10" s="73" t="s">
        <v>108</v>
      </c>
      <c r="D10" s="73" t="s">
        <v>91</v>
      </c>
      <c r="E10" s="74" t="s">
        <v>312</v>
      </c>
      <c r="F10" s="33">
        <v>3</v>
      </c>
      <c r="G10" s="79"/>
    </row>
    <row r="11" ht="19.9" customHeight="1" spans="1:7">
      <c r="A11" s="73" t="s">
        <v>103</v>
      </c>
      <c r="B11" s="73" t="s">
        <v>110</v>
      </c>
      <c r="C11" s="73" t="s">
        <v>108</v>
      </c>
      <c r="D11" s="73" t="s">
        <v>91</v>
      </c>
      <c r="E11" s="74" t="s">
        <v>313</v>
      </c>
      <c r="F11" s="33">
        <v>13</v>
      </c>
      <c r="G11" s="79"/>
    </row>
    <row r="12" ht="19.9" customHeight="1" spans="1:7">
      <c r="A12" s="73" t="s">
        <v>103</v>
      </c>
      <c r="B12" s="73" t="s">
        <v>110</v>
      </c>
      <c r="C12" s="73" t="s">
        <v>108</v>
      </c>
      <c r="D12" s="73" t="s">
        <v>91</v>
      </c>
      <c r="E12" s="74" t="s">
        <v>314</v>
      </c>
      <c r="F12" s="33">
        <v>12</v>
      </c>
      <c r="G12" s="79"/>
    </row>
    <row r="13" ht="19.9" customHeight="1" spans="1:7">
      <c r="A13" s="73" t="s">
        <v>103</v>
      </c>
      <c r="B13" s="73" t="s">
        <v>110</v>
      </c>
      <c r="C13" s="73" t="s">
        <v>108</v>
      </c>
      <c r="D13" s="73" t="s">
        <v>91</v>
      </c>
      <c r="E13" s="74" t="s">
        <v>315</v>
      </c>
      <c r="F13" s="33">
        <v>2.7</v>
      </c>
      <c r="G13" s="79"/>
    </row>
    <row r="14" ht="19.9" customHeight="1" spans="1:7">
      <c r="A14" s="73" t="s">
        <v>103</v>
      </c>
      <c r="B14" s="73" t="s">
        <v>110</v>
      </c>
      <c r="C14" s="73" t="s">
        <v>108</v>
      </c>
      <c r="D14" s="73" t="s">
        <v>91</v>
      </c>
      <c r="E14" s="74" t="s">
        <v>316</v>
      </c>
      <c r="F14" s="33">
        <v>4</v>
      </c>
      <c r="G14" s="79"/>
    </row>
    <row r="15" ht="19.9" customHeight="1" spans="1:7">
      <c r="A15" s="73" t="s">
        <v>103</v>
      </c>
      <c r="B15" s="73" t="s">
        <v>110</v>
      </c>
      <c r="C15" s="73" t="s">
        <v>108</v>
      </c>
      <c r="D15" s="73" t="s">
        <v>91</v>
      </c>
      <c r="E15" s="74" t="s">
        <v>317</v>
      </c>
      <c r="F15" s="33">
        <v>2</v>
      </c>
      <c r="G15" s="79"/>
    </row>
    <row r="16" ht="19.9" customHeight="1" spans="1:7">
      <c r="A16" s="73" t="s">
        <v>103</v>
      </c>
      <c r="B16" s="73" t="s">
        <v>110</v>
      </c>
      <c r="C16" s="73" t="s">
        <v>108</v>
      </c>
      <c r="D16" s="73" t="s">
        <v>91</v>
      </c>
      <c r="E16" s="74" t="s">
        <v>318</v>
      </c>
      <c r="F16" s="33">
        <v>8</v>
      </c>
      <c r="G16" s="79"/>
    </row>
    <row r="17" ht="19.9" customHeight="1" spans="1:7">
      <c r="A17" s="73" t="s">
        <v>103</v>
      </c>
      <c r="B17" s="73" t="s">
        <v>110</v>
      </c>
      <c r="C17" s="73" t="s">
        <v>108</v>
      </c>
      <c r="D17" s="73" t="s">
        <v>91</v>
      </c>
      <c r="E17" s="74" t="s">
        <v>319</v>
      </c>
      <c r="F17" s="33">
        <v>6</v>
      </c>
      <c r="G17" s="79"/>
    </row>
    <row r="18" ht="19.9" customHeight="1" spans="1:7">
      <c r="A18" s="73" t="s">
        <v>103</v>
      </c>
      <c r="B18" s="73" t="s">
        <v>110</v>
      </c>
      <c r="C18" s="73" t="s">
        <v>108</v>
      </c>
      <c r="D18" s="73" t="s">
        <v>91</v>
      </c>
      <c r="E18" s="74" t="s">
        <v>320</v>
      </c>
      <c r="F18" s="33">
        <v>4</v>
      </c>
      <c r="G18" s="79"/>
    </row>
    <row r="19" ht="19.9" customHeight="1" spans="1:7">
      <c r="A19" s="73" t="s">
        <v>103</v>
      </c>
      <c r="B19" s="73" t="s">
        <v>110</v>
      </c>
      <c r="C19" s="73" t="s">
        <v>108</v>
      </c>
      <c r="D19" s="73" t="s">
        <v>91</v>
      </c>
      <c r="E19" s="74" t="s">
        <v>321</v>
      </c>
      <c r="F19" s="33">
        <v>3</v>
      </c>
      <c r="G19" s="79"/>
    </row>
    <row r="20" ht="19.9" customHeight="1" spans="1:7">
      <c r="A20" s="73" t="s">
        <v>103</v>
      </c>
      <c r="B20" s="73" t="s">
        <v>110</v>
      </c>
      <c r="C20" s="73" t="s">
        <v>108</v>
      </c>
      <c r="D20" s="73" t="s">
        <v>91</v>
      </c>
      <c r="E20" s="74" t="s">
        <v>322</v>
      </c>
      <c r="F20" s="33">
        <v>10.8</v>
      </c>
      <c r="G20" s="79"/>
    </row>
    <row r="21" ht="19.9" customHeight="1" spans="1:7">
      <c r="A21" s="73" t="s">
        <v>103</v>
      </c>
      <c r="B21" s="73" t="s">
        <v>110</v>
      </c>
      <c r="C21" s="73" t="s">
        <v>108</v>
      </c>
      <c r="D21" s="73" t="s">
        <v>91</v>
      </c>
      <c r="E21" s="74" t="s">
        <v>323</v>
      </c>
      <c r="F21" s="33">
        <v>3</v>
      </c>
      <c r="G21" s="79"/>
    </row>
    <row r="22" ht="19.9" customHeight="1" spans="1:7">
      <c r="A22" s="73" t="s">
        <v>103</v>
      </c>
      <c r="B22" s="73" t="s">
        <v>110</v>
      </c>
      <c r="C22" s="73" t="s">
        <v>108</v>
      </c>
      <c r="D22" s="73" t="s">
        <v>91</v>
      </c>
      <c r="E22" s="74" t="s">
        <v>324</v>
      </c>
      <c r="F22" s="33">
        <v>2</v>
      </c>
      <c r="G22" s="79"/>
    </row>
    <row r="23" ht="19.9" customHeight="1" spans="1:7">
      <c r="A23" s="73" t="s">
        <v>103</v>
      </c>
      <c r="B23" s="73" t="s">
        <v>110</v>
      </c>
      <c r="C23" s="73" t="s">
        <v>108</v>
      </c>
      <c r="D23" s="73" t="s">
        <v>91</v>
      </c>
      <c r="E23" s="74" t="s">
        <v>325</v>
      </c>
      <c r="F23" s="33">
        <v>8.3</v>
      </c>
      <c r="G23" s="79"/>
    </row>
    <row r="24" ht="19.9" customHeight="1" spans="1:7">
      <c r="A24" s="73" t="s">
        <v>103</v>
      </c>
      <c r="B24" s="73" t="s">
        <v>110</v>
      </c>
      <c r="C24" s="73" t="s">
        <v>108</v>
      </c>
      <c r="D24" s="73" t="s">
        <v>91</v>
      </c>
      <c r="E24" s="74" t="s">
        <v>326</v>
      </c>
      <c r="F24" s="33">
        <v>9</v>
      </c>
      <c r="G24" s="79"/>
    </row>
    <row r="25" ht="8.5" customHeight="1" spans="1:7">
      <c r="A25" s="75"/>
      <c r="B25" s="75"/>
      <c r="C25" s="75"/>
      <c r="D25" s="75"/>
      <c r="E25" s="16"/>
      <c r="F25" s="16"/>
      <c r="G25" s="8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82"/>
      <c r="D1" s="82"/>
      <c r="E1" s="82"/>
      <c r="F1" s="82"/>
      <c r="G1" s="82"/>
      <c r="H1" s="67" t="s">
        <v>327</v>
      </c>
      <c r="I1" s="76"/>
    </row>
    <row r="2" ht="19.9" customHeight="1" spans="1:9">
      <c r="A2" s="3" t="s">
        <v>328</v>
      </c>
      <c r="B2" s="3"/>
      <c r="C2" s="3"/>
      <c r="D2" s="3"/>
      <c r="E2" s="3"/>
      <c r="F2" s="3"/>
      <c r="G2" s="3"/>
      <c r="H2" s="3"/>
      <c r="I2" s="76" t="s">
        <v>21</v>
      </c>
    </row>
    <row r="3" ht="17.05" customHeight="1" spans="1:9">
      <c r="A3" s="4" t="s">
        <v>23</v>
      </c>
      <c r="B3" s="4"/>
      <c r="C3" s="71"/>
      <c r="D3" s="71"/>
      <c r="E3" s="71"/>
      <c r="F3" s="71"/>
      <c r="G3" s="71"/>
      <c r="H3" s="71" t="s">
        <v>24</v>
      </c>
      <c r="I3" s="77"/>
    </row>
    <row r="4" ht="21.35" customHeight="1" spans="1:9">
      <c r="A4" s="72" t="s">
        <v>329</v>
      </c>
      <c r="B4" s="72" t="s">
        <v>89</v>
      </c>
      <c r="C4" s="72" t="s">
        <v>330</v>
      </c>
      <c r="D4" s="72"/>
      <c r="E4" s="72"/>
      <c r="F4" s="72"/>
      <c r="G4" s="72"/>
      <c r="H4" s="72"/>
      <c r="I4" s="78"/>
    </row>
    <row r="5" ht="21.35" customHeight="1" spans="1:9">
      <c r="A5" s="72"/>
      <c r="B5" s="72"/>
      <c r="C5" s="72" t="s">
        <v>77</v>
      </c>
      <c r="D5" s="7" t="s">
        <v>331</v>
      </c>
      <c r="E5" s="72" t="s">
        <v>332</v>
      </c>
      <c r="F5" s="72"/>
      <c r="G5" s="72"/>
      <c r="H5" s="72" t="s">
        <v>333</v>
      </c>
      <c r="I5" s="78"/>
    </row>
    <row r="6" ht="21.35" customHeight="1" spans="1:9">
      <c r="A6" s="72"/>
      <c r="B6" s="72"/>
      <c r="C6" s="72"/>
      <c r="D6" s="7"/>
      <c r="E6" s="72" t="s">
        <v>173</v>
      </c>
      <c r="F6" s="72" t="s">
        <v>334</v>
      </c>
      <c r="G6" s="72" t="s">
        <v>335</v>
      </c>
      <c r="H6" s="72"/>
      <c r="I6" s="79"/>
    </row>
    <row r="7" ht="19.9" customHeight="1" spans="1:9">
      <c r="A7" s="8"/>
      <c r="B7" s="8" t="s">
        <v>90</v>
      </c>
      <c r="C7" s="9">
        <v>1.65</v>
      </c>
      <c r="D7" s="9"/>
      <c r="E7" s="9">
        <v>1.2</v>
      </c>
      <c r="F7" s="9"/>
      <c r="G7" s="9">
        <v>1.2</v>
      </c>
      <c r="H7" s="9">
        <v>0.45</v>
      </c>
      <c r="I7" s="80"/>
    </row>
    <row r="8" ht="19.9" customHeight="1" spans="1:9">
      <c r="A8" s="73"/>
      <c r="B8" s="74" t="s">
        <v>41</v>
      </c>
      <c r="C8" s="12">
        <v>1.65</v>
      </c>
      <c r="D8" s="12"/>
      <c r="E8" s="12">
        <v>1.2</v>
      </c>
      <c r="F8" s="12"/>
      <c r="G8" s="12">
        <v>1.2</v>
      </c>
      <c r="H8" s="12">
        <v>0.45</v>
      </c>
      <c r="I8" s="78"/>
    </row>
    <row r="9" ht="19.9" customHeight="1" spans="1:9">
      <c r="A9" s="73" t="s">
        <v>91</v>
      </c>
      <c r="B9" s="74" t="s">
        <v>174</v>
      </c>
      <c r="C9" s="33">
        <v>1.65</v>
      </c>
      <c r="D9" s="33"/>
      <c r="E9" s="33">
        <v>1.2</v>
      </c>
      <c r="F9" s="33"/>
      <c r="G9" s="33">
        <v>1.2</v>
      </c>
      <c r="H9" s="33">
        <v>0.45</v>
      </c>
      <c r="I9" s="78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8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82"/>
      <c r="G1" s="82"/>
      <c r="H1" s="67" t="s">
        <v>336</v>
      </c>
      <c r="I1" s="76"/>
    </row>
    <row r="2" ht="19.9" customHeight="1" spans="1:9">
      <c r="A2" s="3" t="s">
        <v>337</v>
      </c>
      <c r="B2" s="3"/>
      <c r="C2" s="3"/>
      <c r="D2" s="3"/>
      <c r="E2" s="3"/>
      <c r="F2" s="3"/>
      <c r="G2" s="3"/>
      <c r="H2" s="3"/>
      <c r="I2" s="76" t="s">
        <v>21</v>
      </c>
    </row>
    <row r="3" ht="17.05" customHeight="1" spans="1:9">
      <c r="A3" s="4" t="s">
        <v>23</v>
      </c>
      <c r="B3" s="4"/>
      <c r="C3" s="4"/>
      <c r="D3" s="4"/>
      <c r="E3" s="4"/>
      <c r="F3" s="70"/>
      <c r="G3" s="70"/>
      <c r="H3" s="71" t="s">
        <v>24</v>
      </c>
      <c r="I3" s="77"/>
    </row>
    <row r="4" ht="21.35" customHeight="1" spans="1:9">
      <c r="A4" s="72" t="s">
        <v>27</v>
      </c>
      <c r="B4" s="72"/>
      <c r="C4" s="72"/>
      <c r="D4" s="72"/>
      <c r="E4" s="72"/>
      <c r="F4" s="72" t="s">
        <v>338</v>
      </c>
      <c r="G4" s="72"/>
      <c r="H4" s="72"/>
      <c r="I4" s="78"/>
    </row>
    <row r="5" ht="21.35" customHeight="1" spans="1:9">
      <c r="A5" s="72" t="s">
        <v>99</v>
      </c>
      <c r="B5" s="72"/>
      <c r="C5" s="72"/>
      <c r="D5" s="72" t="s">
        <v>88</v>
      </c>
      <c r="E5" s="72" t="s">
        <v>89</v>
      </c>
      <c r="F5" s="72" t="s">
        <v>77</v>
      </c>
      <c r="G5" s="72" t="s">
        <v>95</v>
      </c>
      <c r="H5" s="72" t="s">
        <v>96</v>
      </c>
      <c r="I5" s="78"/>
    </row>
    <row r="6" ht="21.35" customHeight="1" spans="1:9">
      <c r="A6" s="72" t="s">
        <v>100</v>
      </c>
      <c r="B6" s="72" t="s">
        <v>101</v>
      </c>
      <c r="C6" s="72" t="s">
        <v>102</v>
      </c>
      <c r="D6" s="72"/>
      <c r="E6" s="72"/>
      <c r="F6" s="72"/>
      <c r="G6" s="72"/>
      <c r="H6" s="72"/>
      <c r="I6" s="79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80"/>
    </row>
    <row r="8" ht="19.9" customHeight="1" spans="1:9">
      <c r="A8" s="73"/>
      <c r="B8" s="73"/>
      <c r="C8" s="73"/>
      <c r="D8" s="73"/>
      <c r="E8" s="74" t="s">
        <v>41</v>
      </c>
      <c r="F8" s="12"/>
      <c r="G8" s="12"/>
      <c r="H8" s="12"/>
      <c r="I8" s="78"/>
    </row>
    <row r="9" ht="19.9" customHeight="1" spans="1:9">
      <c r="A9" s="73"/>
      <c r="B9" s="73"/>
      <c r="C9" s="73"/>
      <c r="D9" s="73"/>
      <c r="E9" s="74" t="s">
        <v>41</v>
      </c>
      <c r="F9" s="12"/>
      <c r="G9" s="12"/>
      <c r="H9" s="12"/>
      <c r="I9" s="78"/>
    </row>
    <row r="10" ht="19.9" customHeight="1" spans="1:9">
      <c r="A10" s="73"/>
      <c r="B10" s="73"/>
      <c r="C10" s="73"/>
      <c r="D10" s="73"/>
      <c r="E10" s="74" t="s">
        <v>141</v>
      </c>
      <c r="F10" s="12"/>
      <c r="G10" s="33"/>
      <c r="H10" s="33"/>
      <c r="I10" s="79"/>
    </row>
    <row r="11" ht="8.5" customHeight="1" spans="1:9">
      <c r="A11" s="75"/>
      <c r="B11" s="75"/>
      <c r="C11" s="75"/>
      <c r="D11" s="75"/>
      <c r="E11" s="16"/>
      <c r="F11" s="16"/>
      <c r="G11" s="16"/>
      <c r="H11" s="16"/>
      <c r="I11" s="8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82"/>
      <c r="D1" s="82"/>
      <c r="E1" s="82"/>
      <c r="F1" s="82"/>
      <c r="G1" s="82"/>
      <c r="H1" s="67" t="s">
        <v>339</v>
      </c>
      <c r="I1" s="76"/>
    </row>
    <row r="2" ht="19.9" customHeight="1" spans="1:9">
      <c r="A2" s="3" t="s">
        <v>340</v>
      </c>
      <c r="B2" s="3"/>
      <c r="C2" s="3"/>
      <c r="D2" s="3"/>
      <c r="E2" s="3"/>
      <c r="F2" s="3"/>
      <c r="G2" s="3"/>
      <c r="H2" s="3"/>
      <c r="I2" s="76" t="s">
        <v>21</v>
      </c>
    </row>
    <row r="3" ht="17.05" customHeight="1" spans="1:9">
      <c r="A3" s="4" t="s">
        <v>23</v>
      </c>
      <c r="B3" s="4"/>
      <c r="C3" s="71"/>
      <c r="D3" s="71"/>
      <c r="E3" s="71"/>
      <c r="F3" s="71"/>
      <c r="G3" s="71"/>
      <c r="H3" s="71" t="s">
        <v>24</v>
      </c>
      <c r="I3" s="77"/>
    </row>
    <row r="4" ht="21.35" customHeight="1" spans="1:9">
      <c r="A4" s="72" t="s">
        <v>329</v>
      </c>
      <c r="B4" s="72" t="s">
        <v>89</v>
      </c>
      <c r="C4" s="72" t="s">
        <v>330</v>
      </c>
      <c r="D4" s="72"/>
      <c r="E4" s="72"/>
      <c r="F4" s="72"/>
      <c r="G4" s="72"/>
      <c r="H4" s="72"/>
      <c r="I4" s="78"/>
    </row>
    <row r="5" ht="21.35" customHeight="1" spans="1:9">
      <c r="A5" s="72"/>
      <c r="B5" s="72"/>
      <c r="C5" s="72" t="s">
        <v>77</v>
      </c>
      <c r="D5" s="7" t="s">
        <v>331</v>
      </c>
      <c r="E5" s="72" t="s">
        <v>332</v>
      </c>
      <c r="F5" s="72"/>
      <c r="G5" s="72"/>
      <c r="H5" s="72" t="s">
        <v>333</v>
      </c>
      <c r="I5" s="78"/>
    </row>
    <row r="6" ht="21.35" customHeight="1" spans="1:9">
      <c r="A6" s="72"/>
      <c r="B6" s="72"/>
      <c r="C6" s="72"/>
      <c r="D6" s="7"/>
      <c r="E6" s="72" t="s">
        <v>173</v>
      </c>
      <c r="F6" s="72" t="s">
        <v>334</v>
      </c>
      <c r="G6" s="72" t="s">
        <v>335</v>
      </c>
      <c r="H6" s="72"/>
      <c r="I6" s="79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80"/>
    </row>
    <row r="8" ht="19.9" customHeight="1" spans="1:9">
      <c r="A8" s="73"/>
      <c r="B8" s="74" t="s">
        <v>41</v>
      </c>
      <c r="C8" s="12"/>
      <c r="D8" s="12"/>
      <c r="E8" s="12"/>
      <c r="F8" s="12"/>
      <c r="G8" s="12"/>
      <c r="H8" s="12"/>
      <c r="I8" s="78"/>
    </row>
    <row r="9" ht="19.9" customHeight="1" spans="1:9">
      <c r="A9" s="73"/>
      <c r="B9" s="74" t="s">
        <v>141</v>
      </c>
      <c r="C9" s="33"/>
      <c r="D9" s="33"/>
      <c r="E9" s="33"/>
      <c r="F9" s="33"/>
      <c r="G9" s="33"/>
      <c r="H9" s="33"/>
      <c r="I9" s="78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8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67" t="s">
        <v>341</v>
      </c>
      <c r="I1" s="76"/>
    </row>
    <row r="2" ht="19.9" customHeight="1" spans="1:9">
      <c r="A2" s="3" t="s">
        <v>342</v>
      </c>
      <c r="B2" s="3"/>
      <c r="C2" s="3"/>
      <c r="D2" s="3"/>
      <c r="E2" s="3"/>
      <c r="F2" s="3"/>
      <c r="G2" s="3"/>
      <c r="H2" s="3"/>
      <c r="I2" s="76" t="s">
        <v>21</v>
      </c>
    </row>
    <row r="3" ht="17.05" customHeight="1" spans="1:9">
      <c r="A3" s="4" t="s">
        <v>23</v>
      </c>
      <c r="B3" s="4"/>
      <c r="C3" s="4"/>
      <c r="D3" s="4"/>
      <c r="E3" s="4"/>
      <c r="F3" s="70"/>
      <c r="G3" s="70"/>
      <c r="H3" s="71" t="s">
        <v>24</v>
      </c>
      <c r="I3" s="77"/>
    </row>
    <row r="4" ht="21.35" customHeight="1" spans="1:9">
      <c r="A4" s="72" t="s">
        <v>27</v>
      </c>
      <c r="B4" s="72"/>
      <c r="C4" s="72"/>
      <c r="D4" s="72"/>
      <c r="E4" s="72"/>
      <c r="F4" s="72" t="s">
        <v>343</v>
      </c>
      <c r="G4" s="72"/>
      <c r="H4" s="72"/>
      <c r="I4" s="78"/>
    </row>
    <row r="5" ht="21.35" customHeight="1" spans="1:9">
      <c r="A5" s="72" t="s">
        <v>99</v>
      </c>
      <c r="B5" s="72"/>
      <c r="C5" s="72"/>
      <c r="D5" s="72" t="s">
        <v>88</v>
      </c>
      <c r="E5" s="72" t="s">
        <v>89</v>
      </c>
      <c r="F5" s="72" t="s">
        <v>77</v>
      </c>
      <c r="G5" s="72" t="s">
        <v>95</v>
      </c>
      <c r="H5" s="72" t="s">
        <v>96</v>
      </c>
      <c r="I5" s="78"/>
    </row>
    <row r="6" ht="21.35" customHeight="1" spans="1:9">
      <c r="A6" s="72" t="s">
        <v>100</v>
      </c>
      <c r="B6" s="72" t="s">
        <v>101</v>
      </c>
      <c r="C6" s="72" t="s">
        <v>102</v>
      </c>
      <c r="D6" s="72"/>
      <c r="E6" s="72"/>
      <c r="F6" s="72"/>
      <c r="G6" s="72"/>
      <c r="H6" s="72"/>
      <c r="I6" s="79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80"/>
    </row>
    <row r="8" ht="19.9" customHeight="1" spans="1:9">
      <c r="A8" s="73"/>
      <c r="B8" s="73"/>
      <c r="C8" s="73"/>
      <c r="D8" s="73"/>
      <c r="E8" s="74" t="s">
        <v>41</v>
      </c>
      <c r="F8" s="12"/>
      <c r="G8" s="12"/>
      <c r="H8" s="12"/>
      <c r="I8" s="78"/>
    </row>
    <row r="9" ht="19.9" customHeight="1" spans="1:9">
      <c r="A9" s="73"/>
      <c r="B9" s="73"/>
      <c r="C9" s="73"/>
      <c r="D9" s="73"/>
      <c r="E9" s="74" t="s">
        <v>41</v>
      </c>
      <c r="F9" s="12"/>
      <c r="G9" s="12"/>
      <c r="H9" s="12"/>
      <c r="I9" s="78"/>
    </row>
    <row r="10" ht="19.9" customHeight="1" spans="1:9">
      <c r="A10" s="73"/>
      <c r="B10" s="73"/>
      <c r="C10" s="73"/>
      <c r="D10" s="73"/>
      <c r="E10" s="74" t="s">
        <v>141</v>
      </c>
      <c r="F10" s="12"/>
      <c r="G10" s="33"/>
      <c r="H10" s="33"/>
      <c r="I10" s="78"/>
    </row>
    <row r="11" ht="8.5" customHeight="1" spans="1:9">
      <c r="A11" s="75"/>
      <c r="B11" s="75"/>
      <c r="C11" s="75"/>
      <c r="D11" s="75"/>
      <c r="E11" s="16"/>
      <c r="F11" s="16"/>
      <c r="G11" s="16"/>
      <c r="H11" s="16"/>
      <c r="I11" s="8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tabSelected="1" topLeftCell="A87" workbookViewId="0">
      <selection activeCell="G98" sqref="G98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59"/>
      <c r="D1" s="59"/>
      <c r="E1" s="59"/>
      <c r="F1" s="60"/>
      <c r="G1" s="59"/>
      <c r="H1" s="60"/>
      <c r="I1" s="60"/>
      <c r="J1" s="60"/>
      <c r="K1" s="60"/>
      <c r="L1" s="67" t="s">
        <v>344</v>
      </c>
    </row>
    <row r="2" ht="19.5" spans="1:12">
      <c r="A2" s="61" t="s">
        <v>345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>
      <c r="A3" s="62"/>
      <c r="B3" s="62"/>
      <c r="C3" s="62"/>
      <c r="D3" s="62"/>
      <c r="E3" s="62"/>
      <c r="F3" s="62"/>
      <c r="G3" s="62"/>
      <c r="H3" s="62"/>
      <c r="I3" s="62"/>
      <c r="J3" s="68" t="s">
        <v>24</v>
      </c>
      <c r="K3" s="68"/>
      <c r="L3" s="68"/>
    </row>
    <row r="4" spans="1:12">
      <c r="A4" s="63" t="s">
        <v>346</v>
      </c>
      <c r="B4" s="63" t="s">
        <v>347</v>
      </c>
      <c r="C4" s="63" t="s">
        <v>28</v>
      </c>
      <c r="D4" s="63" t="s">
        <v>348</v>
      </c>
      <c r="E4" s="63" t="s">
        <v>349</v>
      </c>
      <c r="F4" s="63" t="s">
        <v>350</v>
      </c>
      <c r="G4" s="63" t="s">
        <v>351</v>
      </c>
      <c r="H4" s="63" t="s">
        <v>352</v>
      </c>
      <c r="I4" s="63" t="s">
        <v>353</v>
      </c>
      <c r="J4" s="63" t="s">
        <v>354</v>
      </c>
      <c r="K4" s="63" t="s">
        <v>355</v>
      </c>
      <c r="L4" s="63" t="s">
        <v>356</v>
      </c>
    </row>
    <row r="5" spans="1:12">
      <c r="A5" s="64" t="s">
        <v>357</v>
      </c>
      <c r="B5" s="65"/>
      <c r="C5" s="66">
        <v>90.8</v>
      </c>
      <c r="D5" s="65"/>
      <c r="E5" s="65"/>
      <c r="F5" s="65"/>
      <c r="G5" s="65"/>
      <c r="H5" s="65"/>
      <c r="I5" s="65"/>
      <c r="J5" s="65"/>
      <c r="K5" s="65"/>
      <c r="L5" s="65"/>
    </row>
    <row r="6" ht="22.5" spans="1:12">
      <c r="A6" s="64" t="s">
        <v>358</v>
      </c>
      <c r="B6" s="64" t="s">
        <v>359</v>
      </c>
      <c r="C6" s="66">
        <v>3</v>
      </c>
      <c r="D6" s="64" t="s">
        <v>360</v>
      </c>
      <c r="E6" s="64" t="s">
        <v>361</v>
      </c>
      <c r="F6" s="64" t="s">
        <v>362</v>
      </c>
      <c r="G6" s="64" t="s">
        <v>363</v>
      </c>
      <c r="H6" s="64" t="s">
        <v>364</v>
      </c>
      <c r="I6" s="64" t="s">
        <v>365</v>
      </c>
      <c r="J6" s="64"/>
      <c r="K6" s="64" t="s">
        <v>366</v>
      </c>
      <c r="L6" s="64"/>
    </row>
    <row r="7" ht="22.5" spans="1:12">
      <c r="A7" s="64"/>
      <c r="B7" s="64"/>
      <c r="C7" s="66"/>
      <c r="D7" s="64"/>
      <c r="E7" s="64" t="s">
        <v>367</v>
      </c>
      <c r="F7" s="64" t="s">
        <v>368</v>
      </c>
      <c r="G7" s="64" t="s">
        <v>369</v>
      </c>
      <c r="H7" s="64" t="s">
        <v>370</v>
      </c>
      <c r="I7" s="64" t="s">
        <v>371</v>
      </c>
      <c r="J7" s="64" t="s">
        <v>372</v>
      </c>
      <c r="K7" s="64" t="s">
        <v>366</v>
      </c>
      <c r="L7" s="64"/>
    </row>
    <row r="8" ht="22.5" spans="1:12">
      <c r="A8" s="64"/>
      <c r="B8" s="64"/>
      <c r="C8" s="66"/>
      <c r="D8" s="64"/>
      <c r="E8" s="64" t="s">
        <v>373</v>
      </c>
      <c r="F8" s="64" t="s">
        <v>374</v>
      </c>
      <c r="G8" s="64" t="s">
        <v>375</v>
      </c>
      <c r="H8" s="64" t="s">
        <v>364</v>
      </c>
      <c r="I8" s="64" t="s">
        <v>376</v>
      </c>
      <c r="J8" s="64"/>
      <c r="K8" s="64" t="s">
        <v>366</v>
      </c>
      <c r="L8" s="64"/>
    </row>
    <row r="9" ht="45" spans="1:12">
      <c r="A9" s="64"/>
      <c r="B9" s="64"/>
      <c r="C9" s="66"/>
      <c r="D9" s="64"/>
      <c r="E9" s="64" t="s">
        <v>377</v>
      </c>
      <c r="F9" s="64" t="s">
        <v>378</v>
      </c>
      <c r="G9" s="64" t="s">
        <v>379</v>
      </c>
      <c r="H9" s="64" t="s">
        <v>380</v>
      </c>
      <c r="I9" s="64" t="s">
        <v>381</v>
      </c>
      <c r="J9" s="64" t="s">
        <v>382</v>
      </c>
      <c r="K9" s="64" t="s">
        <v>366</v>
      </c>
      <c r="L9" s="64" t="s">
        <v>383</v>
      </c>
    </row>
    <row r="10" ht="33.75" spans="1:12">
      <c r="A10" s="64"/>
      <c r="B10" s="64"/>
      <c r="C10" s="66"/>
      <c r="D10" s="64"/>
      <c r="E10" s="64" t="s">
        <v>361</v>
      </c>
      <c r="F10" s="64" t="s">
        <v>384</v>
      </c>
      <c r="G10" s="64" t="s">
        <v>385</v>
      </c>
      <c r="H10" s="64" t="s">
        <v>364</v>
      </c>
      <c r="I10" s="64" t="s">
        <v>386</v>
      </c>
      <c r="J10" s="64"/>
      <c r="K10" s="64" t="s">
        <v>366</v>
      </c>
      <c r="L10" s="64"/>
    </row>
    <row r="11" ht="33.75" spans="1:12">
      <c r="A11" s="64"/>
      <c r="B11" s="64"/>
      <c r="C11" s="66"/>
      <c r="D11" s="64"/>
      <c r="E11" s="64" t="s">
        <v>361</v>
      </c>
      <c r="F11" s="64" t="s">
        <v>387</v>
      </c>
      <c r="G11" s="64" t="s">
        <v>385</v>
      </c>
      <c r="H11" s="64" t="s">
        <v>364</v>
      </c>
      <c r="I11" s="64" t="s">
        <v>386</v>
      </c>
      <c r="J11" s="64"/>
      <c r="K11" s="64" t="s">
        <v>366</v>
      </c>
      <c r="L11" s="64"/>
    </row>
    <row r="12" ht="33.75" spans="1:12">
      <c r="A12" s="64"/>
      <c r="B12" s="64"/>
      <c r="C12" s="66"/>
      <c r="D12" s="64"/>
      <c r="E12" s="64" t="s">
        <v>373</v>
      </c>
      <c r="F12" s="64" t="s">
        <v>388</v>
      </c>
      <c r="G12" s="64" t="s">
        <v>389</v>
      </c>
      <c r="H12" s="64" t="s">
        <v>380</v>
      </c>
      <c r="I12" s="64" t="s">
        <v>390</v>
      </c>
      <c r="J12" s="64" t="s">
        <v>391</v>
      </c>
      <c r="K12" s="64" t="s">
        <v>392</v>
      </c>
      <c r="L12" s="64"/>
    </row>
    <row r="13" ht="33.75" spans="1:12">
      <c r="A13" s="64"/>
      <c r="B13" s="64" t="s">
        <v>393</v>
      </c>
      <c r="C13" s="66">
        <v>13</v>
      </c>
      <c r="D13" s="64" t="s">
        <v>394</v>
      </c>
      <c r="E13" s="64" t="s">
        <v>373</v>
      </c>
      <c r="F13" s="64" t="s">
        <v>388</v>
      </c>
      <c r="G13" s="64" t="s">
        <v>395</v>
      </c>
      <c r="H13" s="64" t="s">
        <v>380</v>
      </c>
      <c r="I13" s="64" t="s">
        <v>396</v>
      </c>
      <c r="J13" s="64" t="s">
        <v>391</v>
      </c>
      <c r="K13" s="64" t="s">
        <v>392</v>
      </c>
      <c r="L13" s="64"/>
    </row>
    <row r="14" ht="33.75" spans="1:12">
      <c r="A14" s="64"/>
      <c r="B14" s="64"/>
      <c r="C14" s="66"/>
      <c r="D14" s="64"/>
      <c r="E14" s="64" t="s">
        <v>361</v>
      </c>
      <c r="F14" s="64" t="s">
        <v>384</v>
      </c>
      <c r="G14" s="64" t="s">
        <v>397</v>
      </c>
      <c r="H14" s="64" t="s">
        <v>364</v>
      </c>
      <c r="I14" s="64" t="s">
        <v>386</v>
      </c>
      <c r="J14" s="64"/>
      <c r="K14" s="64" t="s">
        <v>366</v>
      </c>
      <c r="L14" s="64"/>
    </row>
    <row r="15" ht="33.75" spans="1:12">
      <c r="A15" s="64"/>
      <c r="B15" s="64"/>
      <c r="C15" s="66"/>
      <c r="D15" s="64"/>
      <c r="E15" s="64" t="s">
        <v>377</v>
      </c>
      <c r="F15" s="64" t="s">
        <v>378</v>
      </c>
      <c r="G15" s="64" t="s">
        <v>397</v>
      </c>
      <c r="H15" s="64" t="s">
        <v>380</v>
      </c>
      <c r="I15" s="64" t="s">
        <v>381</v>
      </c>
      <c r="J15" s="64" t="s">
        <v>382</v>
      </c>
      <c r="K15" s="64" t="s">
        <v>366</v>
      </c>
      <c r="L15" s="64" t="s">
        <v>383</v>
      </c>
    </row>
    <row r="16" ht="22.5" spans="1:12">
      <c r="A16" s="64"/>
      <c r="B16" s="64"/>
      <c r="C16" s="66"/>
      <c r="D16" s="64"/>
      <c r="E16" s="64" t="s">
        <v>367</v>
      </c>
      <c r="F16" s="64" t="s">
        <v>368</v>
      </c>
      <c r="G16" s="64" t="s">
        <v>369</v>
      </c>
      <c r="H16" s="64" t="s">
        <v>370</v>
      </c>
      <c r="I16" s="64" t="s">
        <v>398</v>
      </c>
      <c r="J16" s="64" t="s">
        <v>372</v>
      </c>
      <c r="K16" s="64" t="s">
        <v>366</v>
      </c>
      <c r="L16" s="64"/>
    </row>
    <row r="17" ht="33.75" spans="1:12">
      <c r="A17" s="64"/>
      <c r="B17" s="64"/>
      <c r="C17" s="66"/>
      <c r="D17" s="64"/>
      <c r="E17" s="64" t="s">
        <v>361</v>
      </c>
      <c r="F17" s="64" t="s">
        <v>387</v>
      </c>
      <c r="G17" s="64" t="s">
        <v>399</v>
      </c>
      <c r="H17" s="64" t="s">
        <v>364</v>
      </c>
      <c r="I17" s="64" t="s">
        <v>386</v>
      </c>
      <c r="J17" s="64"/>
      <c r="K17" s="64" t="s">
        <v>366</v>
      </c>
      <c r="L17" s="64"/>
    </row>
    <row r="18" ht="45" spans="1:12">
      <c r="A18" s="64"/>
      <c r="B18" s="64"/>
      <c r="C18" s="66"/>
      <c r="D18" s="64"/>
      <c r="E18" s="64" t="s">
        <v>361</v>
      </c>
      <c r="F18" s="64" t="s">
        <v>362</v>
      </c>
      <c r="G18" s="64" t="s">
        <v>400</v>
      </c>
      <c r="H18" s="64" t="s">
        <v>364</v>
      </c>
      <c r="I18" s="64" t="s">
        <v>365</v>
      </c>
      <c r="J18" s="64"/>
      <c r="K18" s="64" t="s">
        <v>366</v>
      </c>
      <c r="L18" s="64"/>
    </row>
    <row r="19" ht="22.5" spans="1:12">
      <c r="A19" s="64"/>
      <c r="B19" s="64"/>
      <c r="C19" s="66"/>
      <c r="D19" s="64"/>
      <c r="E19" s="64" t="s">
        <v>373</v>
      </c>
      <c r="F19" s="64" t="s">
        <v>374</v>
      </c>
      <c r="G19" s="64" t="s">
        <v>375</v>
      </c>
      <c r="H19" s="64" t="s">
        <v>364</v>
      </c>
      <c r="I19" s="64" t="s">
        <v>376</v>
      </c>
      <c r="J19" s="64"/>
      <c r="K19" s="64" t="s">
        <v>366</v>
      </c>
      <c r="L19" s="64"/>
    </row>
    <row r="20" ht="22.5" spans="1:12">
      <c r="A20" s="64"/>
      <c r="B20" s="64" t="s">
        <v>401</v>
      </c>
      <c r="C20" s="66">
        <v>12</v>
      </c>
      <c r="D20" s="64" t="s">
        <v>402</v>
      </c>
      <c r="E20" s="64" t="s">
        <v>373</v>
      </c>
      <c r="F20" s="64" t="s">
        <v>388</v>
      </c>
      <c r="G20" s="64" t="s">
        <v>403</v>
      </c>
      <c r="H20" s="64" t="s">
        <v>404</v>
      </c>
      <c r="I20" s="64" t="s">
        <v>405</v>
      </c>
      <c r="J20" s="64" t="s">
        <v>391</v>
      </c>
      <c r="K20" s="64" t="s">
        <v>392</v>
      </c>
      <c r="L20" s="64"/>
    </row>
    <row r="21" ht="22.5" spans="1:12">
      <c r="A21" s="64"/>
      <c r="B21" s="64"/>
      <c r="C21" s="66"/>
      <c r="D21" s="64"/>
      <c r="E21" s="64" t="s">
        <v>361</v>
      </c>
      <c r="F21" s="64" t="s">
        <v>384</v>
      </c>
      <c r="G21" s="64" t="s">
        <v>406</v>
      </c>
      <c r="H21" s="64" t="s">
        <v>364</v>
      </c>
      <c r="I21" s="64" t="s">
        <v>386</v>
      </c>
      <c r="J21" s="64"/>
      <c r="K21" s="64" t="s">
        <v>366</v>
      </c>
      <c r="L21" s="64"/>
    </row>
    <row r="22" ht="45" spans="1:12">
      <c r="A22" s="64"/>
      <c r="B22" s="64"/>
      <c r="C22" s="66"/>
      <c r="D22" s="64"/>
      <c r="E22" s="64" t="s">
        <v>377</v>
      </c>
      <c r="F22" s="64" t="s">
        <v>377</v>
      </c>
      <c r="G22" s="64" t="s">
        <v>407</v>
      </c>
      <c r="H22" s="64" t="s">
        <v>380</v>
      </c>
      <c r="I22" s="64" t="s">
        <v>381</v>
      </c>
      <c r="J22" s="64" t="s">
        <v>382</v>
      </c>
      <c r="K22" s="64" t="s">
        <v>366</v>
      </c>
      <c r="L22" s="64"/>
    </row>
    <row r="23" ht="45" spans="1:12">
      <c r="A23" s="64"/>
      <c r="B23" s="64"/>
      <c r="C23" s="66"/>
      <c r="D23" s="64"/>
      <c r="E23" s="64" t="s">
        <v>361</v>
      </c>
      <c r="F23" s="64" t="s">
        <v>362</v>
      </c>
      <c r="G23" s="64" t="s">
        <v>400</v>
      </c>
      <c r="H23" s="64" t="s">
        <v>364</v>
      </c>
      <c r="I23" s="64" t="s">
        <v>365</v>
      </c>
      <c r="J23" s="64"/>
      <c r="K23" s="64" t="s">
        <v>366</v>
      </c>
      <c r="L23" s="64"/>
    </row>
    <row r="24" ht="22.5" spans="1:12">
      <c r="A24" s="64"/>
      <c r="B24" s="64"/>
      <c r="C24" s="66"/>
      <c r="D24" s="64"/>
      <c r="E24" s="64" t="s">
        <v>361</v>
      </c>
      <c r="F24" s="64" t="s">
        <v>387</v>
      </c>
      <c r="G24" s="64" t="s">
        <v>406</v>
      </c>
      <c r="H24" s="64" t="s">
        <v>364</v>
      </c>
      <c r="I24" s="64" t="s">
        <v>386</v>
      </c>
      <c r="J24" s="64"/>
      <c r="K24" s="64" t="s">
        <v>366</v>
      </c>
      <c r="L24" s="64"/>
    </row>
    <row r="25" ht="22.5" spans="1:12">
      <c r="A25" s="64"/>
      <c r="B25" s="64"/>
      <c r="C25" s="66"/>
      <c r="D25" s="64"/>
      <c r="E25" s="64" t="s">
        <v>373</v>
      </c>
      <c r="F25" s="64" t="s">
        <v>374</v>
      </c>
      <c r="G25" s="64" t="s">
        <v>375</v>
      </c>
      <c r="H25" s="64" t="s">
        <v>364</v>
      </c>
      <c r="I25" s="64" t="s">
        <v>376</v>
      </c>
      <c r="J25" s="64"/>
      <c r="K25" s="64" t="s">
        <v>366</v>
      </c>
      <c r="L25" s="64"/>
    </row>
    <row r="26" ht="22.5" spans="1:12">
      <c r="A26" s="64"/>
      <c r="B26" s="64"/>
      <c r="C26" s="66"/>
      <c r="D26" s="64"/>
      <c r="E26" s="64" t="s">
        <v>367</v>
      </c>
      <c r="F26" s="64" t="s">
        <v>368</v>
      </c>
      <c r="G26" s="64" t="s">
        <v>369</v>
      </c>
      <c r="H26" s="64" t="s">
        <v>370</v>
      </c>
      <c r="I26" s="64" t="s">
        <v>408</v>
      </c>
      <c r="J26" s="64" t="s">
        <v>409</v>
      </c>
      <c r="K26" s="64" t="s">
        <v>366</v>
      </c>
      <c r="L26" s="64"/>
    </row>
    <row r="27" ht="22.5" spans="1:12">
      <c r="A27" s="64"/>
      <c r="B27" s="64" t="s">
        <v>410</v>
      </c>
      <c r="C27" s="66">
        <v>2.7</v>
      </c>
      <c r="D27" s="64" t="s">
        <v>411</v>
      </c>
      <c r="E27" s="64" t="s">
        <v>361</v>
      </c>
      <c r="F27" s="64" t="s">
        <v>384</v>
      </c>
      <c r="G27" s="64" t="s">
        <v>412</v>
      </c>
      <c r="H27" s="64" t="s">
        <v>364</v>
      </c>
      <c r="I27" s="64" t="s">
        <v>386</v>
      </c>
      <c r="J27" s="64"/>
      <c r="K27" s="64" t="s">
        <v>366</v>
      </c>
      <c r="L27" s="64"/>
    </row>
    <row r="28" ht="22.5" spans="1:12">
      <c r="A28" s="64"/>
      <c r="B28" s="64"/>
      <c r="C28" s="66"/>
      <c r="D28" s="64"/>
      <c r="E28" s="64" t="s">
        <v>373</v>
      </c>
      <c r="F28" s="64" t="s">
        <v>374</v>
      </c>
      <c r="G28" s="64" t="s">
        <v>375</v>
      </c>
      <c r="H28" s="64" t="s">
        <v>364</v>
      </c>
      <c r="I28" s="64" t="s">
        <v>376</v>
      </c>
      <c r="J28" s="64"/>
      <c r="K28" s="64" t="s">
        <v>366</v>
      </c>
      <c r="L28" s="64"/>
    </row>
    <row r="29" ht="56.25" spans="1:12">
      <c r="A29" s="64"/>
      <c r="B29" s="64"/>
      <c r="C29" s="66"/>
      <c r="D29" s="64"/>
      <c r="E29" s="64" t="s">
        <v>377</v>
      </c>
      <c r="F29" s="64" t="s">
        <v>377</v>
      </c>
      <c r="G29" s="64" t="s">
        <v>413</v>
      </c>
      <c r="H29" s="64" t="s">
        <v>380</v>
      </c>
      <c r="I29" s="64" t="s">
        <v>381</v>
      </c>
      <c r="J29" s="64" t="s">
        <v>382</v>
      </c>
      <c r="K29" s="64" t="s">
        <v>366</v>
      </c>
      <c r="L29" s="64"/>
    </row>
    <row r="30" ht="22.5" spans="1:12">
      <c r="A30" s="64"/>
      <c r="B30" s="64"/>
      <c r="C30" s="66"/>
      <c r="D30" s="64"/>
      <c r="E30" s="64" t="s">
        <v>361</v>
      </c>
      <c r="F30" s="64" t="s">
        <v>387</v>
      </c>
      <c r="G30" s="64" t="s">
        <v>412</v>
      </c>
      <c r="H30" s="64" t="s">
        <v>364</v>
      </c>
      <c r="I30" s="64" t="s">
        <v>386</v>
      </c>
      <c r="J30" s="64"/>
      <c r="K30" s="64" t="s">
        <v>366</v>
      </c>
      <c r="L30" s="64"/>
    </row>
    <row r="31" ht="22.5" spans="1:12">
      <c r="A31" s="64"/>
      <c r="B31" s="64"/>
      <c r="C31" s="66"/>
      <c r="D31" s="64"/>
      <c r="E31" s="64" t="s">
        <v>367</v>
      </c>
      <c r="F31" s="64" t="s">
        <v>368</v>
      </c>
      <c r="G31" s="64" t="s">
        <v>369</v>
      </c>
      <c r="H31" s="64" t="s">
        <v>370</v>
      </c>
      <c r="I31" s="64" t="s">
        <v>414</v>
      </c>
      <c r="J31" s="64" t="s">
        <v>409</v>
      </c>
      <c r="K31" s="64" t="s">
        <v>366</v>
      </c>
      <c r="L31" s="64"/>
    </row>
    <row r="32" ht="22.5" spans="1:12">
      <c r="A32" s="64"/>
      <c r="B32" s="64"/>
      <c r="C32" s="66"/>
      <c r="D32" s="64"/>
      <c r="E32" s="64" t="s">
        <v>373</v>
      </c>
      <c r="F32" s="64" t="s">
        <v>388</v>
      </c>
      <c r="G32" s="64" t="s">
        <v>415</v>
      </c>
      <c r="H32" s="64" t="s">
        <v>380</v>
      </c>
      <c r="I32" s="64" t="s">
        <v>416</v>
      </c>
      <c r="J32" s="64" t="s">
        <v>391</v>
      </c>
      <c r="K32" s="64" t="s">
        <v>392</v>
      </c>
      <c r="L32" s="64"/>
    </row>
    <row r="33" ht="33.75" spans="1:12">
      <c r="A33" s="64"/>
      <c r="B33" s="64"/>
      <c r="C33" s="66"/>
      <c r="D33" s="64"/>
      <c r="E33" s="64" t="s">
        <v>361</v>
      </c>
      <c r="F33" s="64" t="s">
        <v>362</v>
      </c>
      <c r="G33" s="64" t="s">
        <v>417</v>
      </c>
      <c r="H33" s="64" t="s">
        <v>364</v>
      </c>
      <c r="I33" s="64" t="s">
        <v>365</v>
      </c>
      <c r="J33" s="64"/>
      <c r="K33" s="64" t="s">
        <v>366</v>
      </c>
      <c r="L33" s="64"/>
    </row>
    <row r="34" ht="45" spans="1:12">
      <c r="A34" s="64"/>
      <c r="B34" s="64" t="s">
        <v>418</v>
      </c>
      <c r="C34" s="66">
        <v>4</v>
      </c>
      <c r="D34" s="64" t="s">
        <v>419</v>
      </c>
      <c r="E34" s="64" t="s">
        <v>377</v>
      </c>
      <c r="F34" s="64" t="s">
        <v>377</v>
      </c>
      <c r="G34" s="64" t="s">
        <v>420</v>
      </c>
      <c r="H34" s="64" t="s">
        <v>380</v>
      </c>
      <c r="I34" s="64" t="s">
        <v>381</v>
      </c>
      <c r="J34" s="64" t="s">
        <v>382</v>
      </c>
      <c r="K34" s="64" t="s">
        <v>366</v>
      </c>
      <c r="L34" s="64"/>
    </row>
    <row r="35" ht="22.5" spans="1:12">
      <c r="A35" s="64"/>
      <c r="B35" s="64"/>
      <c r="C35" s="66"/>
      <c r="D35" s="64"/>
      <c r="E35" s="64" t="s">
        <v>373</v>
      </c>
      <c r="F35" s="64" t="s">
        <v>374</v>
      </c>
      <c r="G35" s="64" t="s">
        <v>375</v>
      </c>
      <c r="H35" s="64" t="s">
        <v>364</v>
      </c>
      <c r="I35" s="64" t="s">
        <v>376</v>
      </c>
      <c r="J35" s="64"/>
      <c r="K35" s="64" t="s">
        <v>366</v>
      </c>
      <c r="L35" s="64"/>
    </row>
    <row r="36" ht="22.5" spans="1:12">
      <c r="A36" s="64"/>
      <c r="B36" s="64"/>
      <c r="C36" s="66"/>
      <c r="D36" s="64"/>
      <c r="E36" s="64" t="s">
        <v>361</v>
      </c>
      <c r="F36" s="64" t="s">
        <v>387</v>
      </c>
      <c r="G36" s="64" t="s">
        <v>421</v>
      </c>
      <c r="H36" s="64" t="s">
        <v>364</v>
      </c>
      <c r="I36" s="64" t="s">
        <v>386</v>
      </c>
      <c r="J36" s="64"/>
      <c r="K36" s="64" t="s">
        <v>366</v>
      </c>
      <c r="L36" s="64"/>
    </row>
    <row r="37" ht="22.5" spans="1:12">
      <c r="A37" s="64"/>
      <c r="B37" s="64"/>
      <c r="C37" s="66"/>
      <c r="D37" s="64"/>
      <c r="E37" s="64" t="s">
        <v>367</v>
      </c>
      <c r="F37" s="64" t="s">
        <v>368</v>
      </c>
      <c r="G37" s="64" t="s">
        <v>369</v>
      </c>
      <c r="H37" s="64" t="s">
        <v>370</v>
      </c>
      <c r="I37" s="64" t="s">
        <v>422</v>
      </c>
      <c r="J37" s="64" t="s">
        <v>409</v>
      </c>
      <c r="K37" s="64" t="s">
        <v>366</v>
      </c>
      <c r="L37" s="64"/>
    </row>
    <row r="38" ht="22.5" spans="1:12">
      <c r="A38" s="64"/>
      <c r="B38" s="64"/>
      <c r="C38" s="66"/>
      <c r="D38" s="64"/>
      <c r="E38" s="64" t="s">
        <v>361</v>
      </c>
      <c r="F38" s="64" t="s">
        <v>384</v>
      </c>
      <c r="G38" s="64" t="s">
        <v>421</v>
      </c>
      <c r="H38" s="64" t="s">
        <v>364</v>
      </c>
      <c r="I38" s="64" t="s">
        <v>386</v>
      </c>
      <c r="J38" s="64"/>
      <c r="K38" s="64" t="s">
        <v>366</v>
      </c>
      <c r="L38" s="64"/>
    </row>
    <row r="39" ht="45" spans="1:12">
      <c r="A39" s="64"/>
      <c r="B39" s="64"/>
      <c r="C39" s="66"/>
      <c r="D39" s="64"/>
      <c r="E39" s="64" t="s">
        <v>361</v>
      </c>
      <c r="F39" s="64" t="s">
        <v>362</v>
      </c>
      <c r="G39" s="64" t="s">
        <v>400</v>
      </c>
      <c r="H39" s="64" t="s">
        <v>364</v>
      </c>
      <c r="I39" s="64" t="s">
        <v>365</v>
      </c>
      <c r="J39" s="64"/>
      <c r="K39" s="64" t="s">
        <v>366</v>
      </c>
      <c r="L39" s="64"/>
    </row>
    <row r="40" ht="22.5" spans="1:12">
      <c r="A40" s="64"/>
      <c r="B40" s="64"/>
      <c r="C40" s="66"/>
      <c r="D40" s="64"/>
      <c r="E40" s="64" t="s">
        <v>373</v>
      </c>
      <c r="F40" s="64" t="s">
        <v>388</v>
      </c>
      <c r="G40" s="64" t="s">
        <v>423</v>
      </c>
      <c r="H40" s="64" t="s">
        <v>380</v>
      </c>
      <c r="I40" s="64" t="s">
        <v>366</v>
      </c>
      <c r="J40" s="64" t="s">
        <v>391</v>
      </c>
      <c r="K40" s="64" t="s">
        <v>392</v>
      </c>
      <c r="L40" s="64"/>
    </row>
    <row r="41" ht="22.5" spans="1:12">
      <c r="A41" s="64"/>
      <c r="B41" s="64" t="s">
        <v>424</v>
      </c>
      <c r="C41" s="66">
        <v>2</v>
      </c>
      <c r="D41" s="64" t="s">
        <v>425</v>
      </c>
      <c r="E41" s="64" t="s">
        <v>367</v>
      </c>
      <c r="F41" s="64" t="s">
        <v>368</v>
      </c>
      <c r="G41" s="64" t="s">
        <v>369</v>
      </c>
      <c r="H41" s="64" t="s">
        <v>370</v>
      </c>
      <c r="I41" s="64" t="s">
        <v>426</v>
      </c>
      <c r="J41" s="64" t="s">
        <v>409</v>
      </c>
      <c r="K41" s="64" t="s">
        <v>366</v>
      </c>
      <c r="L41" s="64"/>
    </row>
    <row r="42" ht="22.5" spans="1:12">
      <c r="A42" s="64"/>
      <c r="B42" s="64"/>
      <c r="C42" s="66"/>
      <c r="D42" s="64"/>
      <c r="E42" s="64" t="s">
        <v>373</v>
      </c>
      <c r="F42" s="64" t="s">
        <v>388</v>
      </c>
      <c r="G42" s="64" t="s">
        <v>424</v>
      </c>
      <c r="H42" s="64" t="s">
        <v>380</v>
      </c>
      <c r="I42" s="64" t="s">
        <v>366</v>
      </c>
      <c r="J42" s="64" t="s">
        <v>391</v>
      </c>
      <c r="K42" s="64" t="s">
        <v>392</v>
      </c>
      <c r="L42" s="64"/>
    </row>
    <row r="43" ht="45" spans="1:12">
      <c r="A43" s="64"/>
      <c r="B43" s="64"/>
      <c r="C43" s="66"/>
      <c r="D43" s="64"/>
      <c r="E43" s="64" t="s">
        <v>377</v>
      </c>
      <c r="F43" s="64" t="s">
        <v>377</v>
      </c>
      <c r="G43" s="64" t="s">
        <v>427</v>
      </c>
      <c r="H43" s="64" t="s">
        <v>380</v>
      </c>
      <c r="I43" s="64" t="s">
        <v>381</v>
      </c>
      <c r="J43" s="64" t="s">
        <v>382</v>
      </c>
      <c r="K43" s="64" t="s">
        <v>366</v>
      </c>
      <c r="L43" s="64"/>
    </row>
    <row r="44" ht="33.75" spans="1:12">
      <c r="A44" s="64"/>
      <c r="B44" s="64"/>
      <c r="C44" s="66"/>
      <c r="D44" s="64"/>
      <c r="E44" s="64" t="s">
        <v>361</v>
      </c>
      <c r="F44" s="64" t="s">
        <v>387</v>
      </c>
      <c r="G44" s="64" t="s">
        <v>385</v>
      </c>
      <c r="H44" s="64" t="s">
        <v>364</v>
      </c>
      <c r="I44" s="64" t="s">
        <v>386</v>
      </c>
      <c r="J44" s="64"/>
      <c r="K44" s="64" t="s">
        <v>366</v>
      </c>
      <c r="L44" s="64"/>
    </row>
    <row r="45" ht="22.5" spans="1:12">
      <c r="A45" s="64"/>
      <c r="B45" s="64"/>
      <c r="C45" s="66"/>
      <c r="D45" s="64"/>
      <c r="E45" s="64" t="s">
        <v>361</v>
      </c>
      <c r="F45" s="64" t="s">
        <v>362</v>
      </c>
      <c r="G45" s="64" t="s">
        <v>363</v>
      </c>
      <c r="H45" s="64" t="s">
        <v>364</v>
      </c>
      <c r="I45" s="64" t="s">
        <v>365</v>
      </c>
      <c r="J45" s="64"/>
      <c r="K45" s="64" t="s">
        <v>366</v>
      </c>
      <c r="L45" s="64"/>
    </row>
    <row r="46" ht="22.5" spans="1:12">
      <c r="A46" s="64"/>
      <c r="B46" s="64"/>
      <c r="C46" s="66"/>
      <c r="D46" s="64"/>
      <c r="E46" s="64" t="s">
        <v>373</v>
      </c>
      <c r="F46" s="64" t="s">
        <v>374</v>
      </c>
      <c r="G46" s="64" t="s">
        <v>375</v>
      </c>
      <c r="H46" s="64" t="s">
        <v>364</v>
      </c>
      <c r="I46" s="64" t="s">
        <v>376</v>
      </c>
      <c r="J46" s="64"/>
      <c r="K46" s="64" t="s">
        <v>366</v>
      </c>
      <c r="L46" s="64"/>
    </row>
    <row r="47" ht="33.75" spans="1:12">
      <c r="A47" s="64"/>
      <c r="B47" s="64"/>
      <c r="C47" s="66"/>
      <c r="D47" s="64"/>
      <c r="E47" s="64" t="s">
        <v>361</v>
      </c>
      <c r="F47" s="64" t="s">
        <v>384</v>
      </c>
      <c r="G47" s="64" t="s">
        <v>385</v>
      </c>
      <c r="H47" s="64" t="s">
        <v>364</v>
      </c>
      <c r="I47" s="64" t="s">
        <v>386</v>
      </c>
      <c r="J47" s="64"/>
      <c r="K47" s="64" t="s">
        <v>366</v>
      </c>
      <c r="L47" s="64"/>
    </row>
    <row r="48" ht="23.25" spans="1:12">
      <c r="A48" s="64"/>
      <c r="B48" s="64" t="s">
        <v>428</v>
      </c>
      <c r="C48" s="66">
        <v>8</v>
      </c>
      <c r="D48" s="64" t="s">
        <v>429</v>
      </c>
      <c r="E48" s="64" t="s">
        <v>373</v>
      </c>
      <c r="F48" s="64" t="s">
        <v>430</v>
      </c>
      <c r="G48" s="64" t="s">
        <v>431</v>
      </c>
      <c r="H48" s="64" t="s">
        <v>380</v>
      </c>
      <c r="I48" s="64" t="s">
        <v>390</v>
      </c>
      <c r="J48" s="64" t="s">
        <v>391</v>
      </c>
      <c r="K48" s="64" t="s">
        <v>392</v>
      </c>
      <c r="L48" s="64"/>
    </row>
    <row r="49" ht="33.75" spans="1:12">
      <c r="A49" s="64"/>
      <c r="B49" s="64"/>
      <c r="C49" s="66"/>
      <c r="D49" s="64"/>
      <c r="E49" s="64" t="s">
        <v>361</v>
      </c>
      <c r="F49" s="64" t="s">
        <v>384</v>
      </c>
      <c r="G49" s="64" t="s">
        <v>385</v>
      </c>
      <c r="H49" s="64" t="s">
        <v>364</v>
      </c>
      <c r="I49" s="64" t="s">
        <v>386</v>
      </c>
      <c r="J49" s="64"/>
      <c r="K49" s="64" t="s">
        <v>366</v>
      </c>
      <c r="L49" s="64"/>
    </row>
    <row r="50" ht="22.5" spans="1:12">
      <c r="A50" s="64"/>
      <c r="B50" s="64"/>
      <c r="C50" s="66"/>
      <c r="D50" s="64"/>
      <c r="E50" s="64" t="s">
        <v>361</v>
      </c>
      <c r="F50" s="64" t="s">
        <v>362</v>
      </c>
      <c r="G50" s="64" t="s">
        <v>363</v>
      </c>
      <c r="H50" s="64" t="s">
        <v>364</v>
      </c>
      <c r="I50" s="64" t="s">
        <v>365</v>
      </c>
      <c r="J50" s="64"/>
      <c r="K50" s="64" t="s">
        <v>366</v>
      </c>
      <c r="L50" s="64"/>
    </row>
    <row r="51" ht="45" spans="1:12">
      <c r="A51" s="64"/>
      <c r="B51" s="64"/>
      <c r="C51" s="66"/>
      <c r="D51" s="64"/>
      <c r="E51" s="64" t="s">
        <v>377</v>
      </c>
      <c r="F51" s="64" t="s">
        <v>377</v>
      </c>
      <c r="G51" s="64" t="s">
        <v>427</v>
      </c>
      <c r="H51" s="64" t="s">
        <v>380</v>
      </c>
      <c r="I51" s="64" t="s">
        <v>381</v>
      </c>
      <c r="J51" s="64" t="s">
        <v>382</v>
      </c>
      <c r="K51" s="64" t="s">
        <v>366</v>
      </c>
      <c r="L51" s="64"/>
    </row>
    <row r="52" ht="22.5" spans="1:12">
      <c r="A52" s="64"/>
      <c r="B52" s="64"/>
      <c r="C52" s="66"/>
      <c r="D52" s="64"/>
      <c r="E52" s="64" t="s">
        <v>367</v>
      </c>
      <c r="F52" s="64" t="s">
        <v>368</v>
      </c>
      <c r="G52" s="64" t="s">
        <v>369</v>
      </c>
      <c r="H52" s="64" t="s">
        <v>370</v>
      </c>
      <c r="I52" s="64" t="s">
        <v>432</v>
      </c>
      <c r="J52" s="64" t="s">
        <v>409</v>
      </c>
      <c r="K52" s="64" t="s">
        <v>366</v>
      </c>
      <c r="L52" s="64"/>
    </row>
    <row r="53" ht="33.75" spans="1:12">
      <c r="A53" s="64"/>
      <c r="B53" s="64"/>
      <c r="C53" s="66"/>
      <c r="D53" s="64"/>
      <c r="E53" s="64" t="s">
        <v>361</v>
      </c>
      <c r="F53" s="64" t="s">
        <v>387</v>
      </c>
      <c r="G53" s="64" t="s">
        <v>385</v>
      </c>
      <c r="H53" s="64" t="s">
        <v>364</v>
      </c>
      <c r="I53" s="64" t="s">
        <v>386</v>
      </c>
      <c r="J53" s="64"/>
      <c r="K53" s="64" t="s">
        <v>366</v>
      </c>
      <c r="L53" s="64"/>
    </row>
    <row r="54" ht="22.5" spans="1:12">
      <c r="A54" s="64"/>
      <c r="B54" s="64"/>
      <c r="C54" s="66"/>
      <c r="D54" s="64"/>
      <c r="E54" s="64" t="s">
        <v>373</v>
      </c>
      <c r="F54" s="64" t="s">
        <v>374</v>
      </c>
      <c r="G54" s="64" t="s">
        <v>375</v>
      </c>
      <c r="H54" s="64" t="s">
        <v>364</v>
      </c>
      <c r="I54" s="64" t="s">
        <v>376</v>
      </c>
      <c r="J54" s="64"/>
      <c r="K54" s="64" t="s">
        <v>366</v>
      </c>
      <c r="L54" s="64"/>
    </row>
    <row r="55" ht="22.5" spans="1:12">
      <c r="A55" s="64"/>
      <c r="B55" s="64" t="s">
        <v>433</v>
      </c>
      <c r="C55" s="66">
        <v>6</v>
      </c>
      <c r="D55" s="64" t="s">
        <v>434</v>
      </c>
      <c r="E55" s="64" t="s">
        <v>373</v>
      </c>
      <c r="F55" s="64" t="s">
        <v>374</v>
      </c>
      <c r="G55" s="64" t="s">
        <v>375</v>
      </c>
      <c r="H55" s="64" t="s">
        <v>364</v>
      </c>
      <c r="I55" s="64" t="s">
        <v>376</v>
      </c>
      <c r="J55" s="64"/>
      <c r="K55" s="64" t="s">
        <v>366</v>
      </c>
      <c r="L55" s="64"/>
    </row>
    <row r="56" ht="33.75" spans="1:12">
      <c r="A56" s="64"/>
      <c r="B56" s="64"/>
      <c r="C56" s="66"/>
      <c r="D56" s="64"/>
      <c r="E56" s="64" t="s">
        <v>361</v>
      </c>
      <c r="F56" s="64" t="s">
        <v>387</v>
      </c>
      <c r="G56" s="64" t="s">
        <v>435</v>
      </c>
      <c r="H56" s="64" t="s">
        <v>364</v>
      </c>
      <c r="I56" s="64" t="s">
        <v>386</v>
      </c>
      <c r="J56" s="64"/>
      <c r="K56" s="64" t="s">
        <v>366</v>
      </c>
      <c r="L56" s="64"/>
    </row>
    <row r="57" ht="22.5" spans="1:12">
      <c r="A57" s="64"/>
      <c r="B57" s="64"/>
      <c r="C57" s="66"/>
      <c r="D57" s="64"/>
      <c r="E57" s="64" t="s">
        <v>373</v>
      </c>
      <c r="F57" s="64" t="s">
        <v>388</v>
      </c>
      <c r="G57" s="64" t="s">
        <v>433</v>
      </c>
      <c r="H57" s="64" t="s">
        <v>380</v>
      </c>
      <c r="I57" s="64" t="s">
        <v>392</v>
      </c>
      <c r="J57" s="64" t="s">
        <v>391</v>
      </c>
      <c r="K57" s="64" t="s">
        <v>392</v>
      </c>
      <c r="L57" s="64"/>
    </row>
    <row r="58" ht="45" spans="1:12">
      <c r="A58" s="64"/>
      <c r="B58" s="64"/>
      <c r="C58" s="66"/>
      <c r="D58" s="64"/>
      <c r="E58" s="64" t="s">
        <v>377</v>
      </c>
      <c r="F58" s="64" t="s">
        <v>377</v>
      </c>
      <c r="G58" s="64" t="s">
        <v>379</v>
      </c>
      <c r="H58" s="64" t="s">
        <v>380</v>
      </c>
      <c r="I58" s="64" t="s">
        <v>381</v>
      </c>
      <c r="J58" s="64" t="s">
        <v>382</v>
      </c>
      <c r="K58" s="64" t="s">
        <v>366</v>
      </c>
      <c r="L58" s="64"/>
    </row>
    <row r="59" ht="33.75" spans="1:12">
      <c r="A59" s="64"/>
      <c r="B59" s="64"/>
      <c r="C59" s="66"/>
      <c r="D59" s="64"/>
      <c r="E59" s="64" t="s">
        <v>361</v>
      </c>
      <c r="F59" s="64" t="s">
        <v>384</v>
      </c>
      <c r="G59" s="64" t="s">
        <v>435</v>
      </c>
      <c r="H59" s="64" t="s">
        <v>364</v>
      </c>
      <c r="I59" s="64" t="s">
        <v>386</v>
      </c>
      <c r="J59" s="64"/>
      <c r="K59" s="64" t="s">
        <v>366</v>
      </c>
      <c r="L59" s="64"/>
    </row>
    <row r="60" ht="22.5" spans="1:12">
      <c r="A60" s="64"/>
      <c r="B60" s="64"/>
      <c r="C60" s="66"/>
      <c r="D60" s="64"/>
      <c r="E60" s="64" t="s">
        <v>367</v>
      </c>
      <c r="F60" s="64" t="s">
        <v>368</v>
      </c>
      <c r="G60" s="64" t="s">
        <v>369</v>
      </c>
      <c r="H60" s="64" t="s">
        <v>370</v>
      </c>
      <c r="I60" s="64" t="s">
        <v>436</v>
      </c>
      <c r="J60" s="64" t="s">
        <v>409</v>
      </c>
      <c r="K60" s="64" t="s">
        <v>366</v>
      </c>
      <c r="L60" s="64"/>
    </row>
    <row r="61" ht="22.5" spans="1:12">
      <c r="A61" s="64"/>
      <c r="B61" s="64"/>
      <c r="C61" s="66"/>
      <c r="D61" s="64"/>
      <c r="E61" s="64" t="s">
        <v>361</v>
      </c>
      <c r="F61" s="64" t="s">
        <v>362</v>
      </c>
      <c r="G61" s="64" t="s">
        <v>437</v>
      </c>
      <c r="H61" s="64" t="s">
        <v>364</v>
      </c>
      <c r="I61" s="64" t="s">
        <v>365</v>
      </c>
      <c r="J61" s="64"/>
      <c r="K61" s="64" t="s">
        <v>366</v>
      </c>
      <c r="L61" s="64"/>
    </row>
    <row r="62" ht="22.5" spans="1:12">
      <c r="A62" s="64"/>
      <c r="B62" s="64" t="s">
        <v>438</v>
      </c>
      <c r="C62" s="66">
        <v>4</v>
      </c>
      <c r="D62" s="64" t="s">
        <v>439</v>
      </c>
      <c r="E62" s="64" t="s">
        <v>373</v>
      </c>
      <c r="F62" s="64" t="s">
        <v>388</v>
      </c>
      <c r="G62" s="64" t="s">
        <v>438</v>
      </c>
      <c r="H62" s="64" t="s">
        <v>380</v>
      </c>
      <c r="I62" s="64" t="s">
        <v>440</v>
      </c>
      <c r="J62" s="64" t="s">
        <v>391</v>
      </c>
      <c r="K62" s="64" t="s">
        <v>392</v>
      </c>
      <c r="L62" s="64"/>
    </row>
    <row r="63" ht="22.5" spans="1:12">
      <c r="A63" s="64"/>
      <c r="B63" s="64"/>
      <c r="C63" s="66"/>
      <c r="D63" s="64"/>
      <c r="E63" s="64" t="s">
        <v>367</v>
      </c>
      <c r="F63" s="64" t="s">
        <v>368</v>
      </c>
      <c r="G63" s="64" t="s">
        <v>369</v>
      </c>
      <c r="H63" s="64" t="s">
        <v>370</v>
      </c>
      <c r="I63" s="64" t="s">
        <v>422</v>
      </c>
      <c r="J63" s="64" t="s">
        <v>409</v>
      </c>
      <c r="K63" s="64" t="s">
        <v>366</v>
      </c>
      <c r="L63" s="64"/>
    </row>
    <row r="64" ht="45" spans="1:12">
      <c r="A64" s="64"/>
      <c r="B64" s="64"/>
      <c r="C64" s="66"/>
      <c r="D64" s="64"/>
      <c r="E64" s="64" t="s">
        <v>361</v>
      </c>
      <c r="F64" s="64" t="s">
        <v>362</v>
      </c>
      <c r="G64" s="64" t="s">
        <v>400</v>
      </c>
      <c r="H64" s="64" t="s">
        <v>364</v>
      </c>
      <c r="I64" s="64" t="s">
        <v>365</v>
      </c>
      <c r="J64" s="64"/>
      <c r="K64" s="64" t="s">
        <v>366</v>
      </c>
      <c r="L64" s="64"/>
    </row>
    <row r="65" ht="45" spans="1:12">
      <c r="A65" s="64"/>
      <c r="B65" s="64"/>
      <c r="C65" s="66"/>
      <c r="D65" s="64"/>
      <c r="E65" s="64" t="s">
        <v>361</v>
      </c>
      <c r="F65" s="64" t="s">
        <v>384</v>
      </c>
      <c r="G65" s="64" t="s">
        <v>441</v>
      </c>
      <c r="H65" s="64" t="s">
        <v>364</v>
      </c>
      <c r="I65" s="64" t="s">
        <v>386</v>
      </c>
      <c r="J65" s="64"/>
      <c r="K65" s="64" t="s">
        <v>366</v>
      </c>
      <c r="L65" s="64"/>
    </row>
    <row r="66" ht="22.5" spans="1:12">
      <c r="A66" s="64"/>
      <c r="B66" s="64"/>
      <c r="C66" s="66"/>
      <c r="D66" s="64"/>
      <c r="E66" s="64" t="s">
        <v>373</v>
      </c>
      <c r="F66" s="64" t="s">
        <v>374</v>
      </c>
      <c r="G66" s="64" t="s">
        <v>375</v>
      </c>
      <c r="H66" s="64" t="s">
        <v>364</v>
      </c>
      <c r="I66" s="64" t="s">
        <v>442</v>
      </c>
      <c r="J66" s="64"/>
      <c r="K66" s="64" t="s">
        <v>366</v>
      </c>
      <c r="L66" s="64"/>
    </row>
    <row r="67" ht="45" spans="1:12">
      <c r="A67" s="64"/>
      <c r="B67" s="64"/>
      <c r="C67" s="66"/>
      <c r="D67" s="64"/>
      <c r="E67" s="64" t="s">
        <v>361</v>
      </c>
      <c r="F67" s="64" t="s">
        <v>387</v>
      </c>
      <c r="G67" s="64" t="s">
        <v>441</v>
      </c>
      <c r="H67" s="64" t="s">
        <v>364</v>
      </c>
      <c r="I67" s="64" t="s">
        <v>386</v>
      </c>
      <c r="J67" s="64"/>
      <c r="K67" s="64" t="s">
        <v>366</v>
      </c>
      <c r="L67" s="64"/>
    </row>
    <row r="68" ht="45" spans="1:12">
      <c r="A68" s="64"/>
      <c r="B68" s="64"/>
      <c r="C68" s="66"/>
      <c r="D68" s="64"/>
      <c r="E68" s="64" t="s">
        <v>377</v>
      </c>
      <c r="F68" s="64" t="s">
        <v>377</v>
      </c>
      <c r="G68" s="64" t="s">
        <v>379</v>
      </c>
      <c r="H68" s="64" t="s">
        <v>380</v>
      </c>
      <c r="I68" s="64" t="s">
        <v>381</v>
      </c>
      <c r="J68" s="64" t="s">
        <v>382</v>
      </c>
      <c r="K68" s="64" t="s">
        <v>366</v>
      </c>
      <c r="L68" s="64"/>
    </row>
    <row r="69" ht="45" spans="1:12">
      <c r="A69" s="64"/>
      <c r="B69" s="64" t="s">
        <v>443</v>
      </c>
      <c r="C69" s="66">
        <v>3</v>
      </c>
      <c r="D69" s="64" t="s">
        <v>444</v>
      </c>
      <c r="E69" s="64" t="s">
        <v>377</v>
      </c>
      <c r="F69" s="64" t="s">
        <v>377</v>
      </c>
      <c r="G69" s="64" t="s">
        <v>445</v>
      </c>
      <c r="H69" s="64" t="s">
        <v>380</v>
      </c>
      <c r="I69" s="64" t="s">
        <v>381</v>
      </c>
      <c r="J69" s="64" t="s">
        <v>382</v>
      </c>
      <c r="K69" s="64" t="s">
        <v>366</v>
      </c>
      <c r="L69" s="64"/>
    </row>
    <row r="70" ht="22.5" spans="1:12">
      <c r="A70" s="64"/>
      <c r="B70" s="64"/>
      <c r="C70" s="66"/>
      <c r="D70" s="64"/>
      <c r="E70" s="64" t="s">
        <v>367</v>
      </c>
      <c r="F70" s="64" t="s">
        <v>368</v>
      </c>
      <c r="G70" s="64" t="s">
        <v>369</v>
      </c>
      <c r="H70" s="64" t="s">
        <v>370</v>
      </c>
      <c r="I70" s="64" t="s">
        <v>446</v>
      </c>
      <c r="J70" s="64" t="s">
        <v>409</v>
      </c>
      <c r="K70" s="64" t="s">
        <v>366</v>
      </c>
      <c r="L70" s="64"/>
    </row>
    <row r="71" ht="22.5" spans="1:12">
      <c r="A71" s="64"/>
      <c r="B71" s="64"/>
      <c r="C71" s="66"/>
      <c r="D71" s="64"/>
      <c r="E71" s="64" t="s">
        <v>373</v>
      </c>
      <c r="F71" s="64" t="s">
        <v>374</v>
      </c>
      <c r="G71" s="64" t="s">
        <v>375</v>
      </c>
      <c r="H71" s="64" t="s">
        <v>364</v>
      </c>
      <c r="I71" s="64" t="s">
        <v>376</v>
      </c>
      <c r="J71" s="64"/>
      <c r="K71" s="64" t="s">
        <v>366</v>
      </c>
      <c r="L71" s="64"/>
    </row>
    <row r="72" ht="22.5" spans="1:12">
      <c r="A72" s="64"/>
      <c r="B72" s="64"/>
      <c r="C72" s="66"/>
      <c r="D72" s="64"/>
      <c r="E72" s="64" t="s">
        <v>373</v>
      </c>
      <c r="F72" s="64" t="s">
        <v>388</v>
      </c>
      <c r="G72" s="64" t="s">
        <v>443</v>
      </c>
      <c r="H72" s="64" t="s">
        <v>380</v>
      </c>
      <c r="I72" s="64" t="s">
        <v>446</v>
      </c>
      <c r="J72" s="64" t="s">
        <v>372</v>
      </c>
      <c r="K72" s="64" t="s">
        <v>392</v>
      </c>
      <c r="L72" s="64"/>
    </row>
    <row r="73" ht="22.5" spans="1:12">
      <c r="A73" s="64"/>
      <c r="B73" s="64"/>
      <c r="C73" s="66"/>
      <c r="D73" s="64"/>
      <c r="E73" s="64" t="s">
        <v>361</v>
      </c>
      <c r="F73" s="64" t="s">
        <v>362</v>
      </c>
      <c r="G73" s="64" t="s">
        <v>447</v>
      </c>
      <c r="H73" s="64" t="s">
        <v>364</v>
      </c>
      <c r="I73" s="64" t="s">
        <v>365</v>
      </c>
      <c r="J73" s="64"/>
      <c r="K73" s="64" t="s">
        <v>366</v>
      </c>
      <c r="L73" s="64"/>
    </row>
    <row r="74" ht="45" spans="1:12">
      <c r="A74" s="64"/>
      <c r="B74" s="64"/>
      <c r="C74" s="66"/>
      <c r="D74" s="64"/>
      <c r="E74" s="64" t="s">
        <v>361</v>
      </c>
      <c r="F74" s="64" t="s">
        <v>384</v>
      </c>
      <c r="G74" s="64" t="s">
        <v>448</v>
      </c>
      <c r="H74" s="64" t="s">
        <v>364</v>
      </c>
      <c r="I74" s="64" t="s">
        <v>386</v>
      </c>
      <c r="J74" s="64"/>
      <c r="K74" s="64" t="s">
        <v>366</v>
      </c>
      <c r="L74" s="64"/>
    </row>
    <row r="75" ht="45" spans="1:12">
      <c r="A75" s="64"/>
      <c r="B75" s="64"/>
      <c r="C75" s="66"/>
      <c r="D75" s="64"/>
      <c r="E75" s="64" t="s">
        <v>361</v>
      </c>
      <c r="F75" s="64" t="s">
        <v>387</v>
      </c>
      <c r="G75" s="64" t="s">
        <v>448</v>
      </c>
      <c r="H75" s="64" t="s">
        <v>364</v>
      </c>
      <c r="I75" s="64" t="s">
        <v>386</v>
      </c>
      <c r="J75" s="64"/>
      <c r="K75" s="64" t="s">
        <v>366</v>
      </c>
      <c r="L75" s="64"/>
    </row>
    <row r="76" ht="33.75" spans="1:12">
      <c r="A76" s="64"/>
      <c r="B76" s="64" t="s">
        <v>449</v>
      </c>
      <c r="C76" s="66">
        <v>10.8</v>
      </c>
      <c r="D76" s="64" t="s">
        <v>450</v>
      </c>
      <c r="E76" s="64" t="s">
        <v>377</v>
      </c>
      <c r="F76" s="64" t="s">
        <v>377</v>
      </c>
      <c r="G76" s="64" t="s">
        <v>451</v>
      </c>
      <c r="H76" s="64" t="s">
        <v>380</v>
      </c>
      <c r="I76" s="64" t="s">
        <v>381</v>
      </c>
      <c r="J76" s="64" t="s">
        <v>382</v>
      </c>
      <c r="K76" s="64" t="s">
        <v>366</v>
      </c>
      <c r="L76" s="64"/>
    </row>
    <row r="77" ht="33.75" spans="1:12">
      <c r="A77" s="64"/>
      <c r="B77" s="64"/>
      <c r="C77" s="66"/>
      <c r="D77" s="64"/>
      <c r="E77" s="64" t="s">
        <v>373</v>
      </c>
      <c r="F77" s="64" t="s">
        <v>388</v>
      </c>
      <c r="G77" s="64" t="s">
        <v>449</v>
      </c>
      <c r="H77" s="64" t="s">
        <v>380</v>
      </c>
      <c r="I77" s="64" t="s">
        <v>392</v>
      </c>
      <c r="J77" s="64" t="s">
        <v>391</v>
      </c>
      <c r="K77" s="64" t="s">
        <v>392</v>
      </c>
      <c r="L77" s="64"/>
    </row>
    <row r="78" ht="22.5" spans="1:12">
      <c r="A78" s="64"/>
      <c r="B78" s="64"/>
      <c r="C78" s="66"/>
      <c r="D78" s="64"/>
      <c r="E78" s="64" t="s">
        <v>373</v>
      </c>
      <c r="F78" s="64" t="s">
        <v>374</v>
      </c>
      <c r="G78" s="64" t="s">
        <v>375</v>
      </c>
      <c r="H78" s="64" t="s">
        <v>364</v>
      </c>
      <c r="I78" s="64" t="s">
        <v>376</v>
      </c>
      <c r="J78" s="64"/>
      <c r="K78" s="64" t="s">
        <v>366</v>
      </c>
      <c r="L78" s="64"/>
    </row>
    <row r="79" ht="22.5" spans="1:12">
      <c r="A79" s="64"/>
      <c r="B79" s="64"/>
      <c r="C79" s="66"/>
      <c r="D79" s="64"/>
      <c r="E79" s="64" t="s">
        <v>361</v>
      </c>
      <c r="F79" s="64" t="s">
        <v>362</v>
      </c>
      <c r="G79" s="64" t="s">
        <v>447</v>
      </c>
      <c r="H79" s="64" t="s">
        <v>364</v>
      </c>
      <c r="I79" s="64" t="s">
        <v>365</v>
      </c>
      <c r="J79" s="64"/>
      <c r="K79" s="64" t="s">
        <v>366</v>
      </c>
      <c r="L79" s="64"/>
    </row>
    <row r="80" ht="22.5" spans="1:12">
      <c r="A80" s="64"/>
      <c r="B80" s="64"/>
      <c r="C80" s="66"/>
      <c r="D80" s="64"/>
      <c r="E80" s="64" t="s">
        <v>367</v>
      </c>
      <c r="F80" s="64" t="s">
        <v>368</v>
      </c>
      <c r="G80" s="64" t="s">
        <v>369</v>
      </c>
      <c r="H80" s="64" t="s">
        <v>370</v>
      </c>
      <c r="I80" s="64" t="s">
        <v>452</v>
      </c>
      <c r="J80" s="64" t="s">
        <v>409</v>
      </c>
      <c r="K80" s="64" t="s">
        <v>366</v>
      </c>
      <c r="L80" s="64"/>
    </row>
    <row r="81" ht="33.75" spans="1:12">
      <c r="A81" s="64"/>
      <c r="B81" s="64"/>
      <c r="C81" s="66"/>
      <c r="D81" s="64"/>
      <c r="E81" s="64" t="s">
        <v>361</v>
      </c>
      <c r="F81" s="64" t="s">
        <v>387</v>
      </c>
      <c r="G81" s="64" t="s">
        <v>453</v>
      </c>
      <c r="H81" s="64" t="s">
        <v>364</v>
      </c>
      <c r="I81" s="64" t="s">
        <v>386</v>
      </c>
      <c r="J81" s="64"/>
      <c r="K81" s="64" t="s">
        <v>366</v>
      </c>
      <c r="L81" s="64"/>
    </row>
    <row r="82" ht="33.75" spans="1:12">
      <c r="A82" s="64"/>
      <c r="B82" s="64"/>
      <c r="C82" s="66"/>
      <c r="D82" s="64"/>
      <c r="E82" s="64" t="s">
        <v>361</v>
      </c>
      <c r="F82" s="64" t="s">
        <v>384</v>
      </c>
      <c r="G82" s="64" t="s">
        <v>453</v>
      </c>
      <c r="H82" s="64" t="s">
        <v>364</v>
      </c>
      <c r="I82" s="64" t="s">
        <v>386</v>
      </c>
      <c r="J82" s="64"/>
      <c r="K82" s="64" t="s">
        <v>366</v>
      </c>
      <c r="L82" s="64"/>
    </row>
    <row r="83" ht="45" spans="1:12">
      <c r="A83" s="64"/>
      <c r="B83" s="64" t="s">
        <v>454</v>
      </c>
      <c r="C83" s="66">
        <v>3</v>
      </c>
      <c r="D83" s="64" t="s">
        <v>455</v>
      </c>
      <c r="E83" s="64" t="s">
        <v>361</v>
      </c>
      <c r="F83" s="64" t="s">
        <v>387</v>
      </c>
      <c r="G83" s="64" t="s">
        <v>456</v>
      </c>
      <c r="H83" s="64" t="s">
        <v>364</v>
      </c>
      <c r="I83" s="64" t="s">
        <v>386</v>
      </c>
      <c r="J83" s="64"/>
      <c r="K83" s="64" t="s">
        <v>366</v>
      </c>
      <c r="L83" s="64"/>
    </row>
    <row r="84" ht="45" spans="1:12">
      <c r="A84" s="64"/>
      <c r="B84" s="64"/>
      <c r="C84" s="66"/>
      <c r="D84" s="64"/>
      <c r="E84" s="64" t="s">
        <v>361</v>
      </c>
      <c r="F84" s="64" t="s">
        <v>384</v>
      </c>
      <c r="G84" s="64" t="s">
        <v>456</v>
      </c>
      <c r="H84" s="64" t="s">
        <v>364</v>
      </c>
      <c r="I84" s="64" t="s">
        <v>386</v>
      </c>
      <c r="J84" s="64"/>
      <c r="K84" s="64" t="s">
        <v>366</v>
      </c>
      <c r="L84" s="64"/>
    </row>
    <row r="85" ht="22.5" spans="1:12">
      <c r="A85" s="64"/>
      <c r="B85" s="64"/>
      <c r="C85" s="66"/>
      <c r="D85" s="64"/>
      <c r="E85" s="64" t="s">
        <v>367</v>
      </c>
      <c r="F85" s="64" t="s">
        <v>368</v>
      </c>
      <c r="G85" s="64" t="s">
        <v>369</v>
      </c>
      <c r="H85" s="64" t="s">
        <v>370</v>
      </c>
      <c r="I85" s="64" t="s">
        <v>457</v>
      </c>
      <c r="J85" s="64" t="s">
        <v>409</v>
      </c>
      <c r="K85" s="64" t="s">
        <v>366</v>
      </c>
      <c r="L85" s="64"/>
    </row>
    <row r="86" ht="22.5" spans="1:12">
      <c r="A86" s="64"/>
      <c r="B86" s="64"/>
      <c r="C86" s="66"/>
      <c r="D86" s="64"/>
      <c r="E86" s="64" t="s">
        <v>373</v>
      </c>
      <c r="F86" s="64" t="s">
        <v>374</v>
      </c>
      <c r="G86" s="64" t="s">
        <v>375</v>
      </c>
      <c r="H86" s="64" t="s">
        <v>364</v>
      </c>
      <c r="I86" s="64" t="s">
        <v>376</v>
      </c>
      <c r="J86" s="64"/>
      <c r="K86" s="64" t="s">
        <v>366</v>
      </c>
      <c r="L86" s="64"/>
    </row>
    <row r="87" ht="22.5" spans="1:12">
      <c r="A87" s="64"/>
      <c r="B87" s="64"/>
      <c r="C87" s="66"/>
      <c r="D87" s="64"/>
      <c r="E87" s="64" t="s">
        <v>361</v>
      </c>
      <c r="F87" s="64" t="s">
        <v>362</v>
      </c>
      <c r="G87" s="64" t="s">
        <v>447</v>
      </c>
      <c r="H87" s="64" t="s">
        <v>364</v>
      </c>
      <c r="I87" s="64" t="s">
        <v>365</v>
      </c>
      <c r="J87" s="64"/>
      <c r="K87" s="64" t="s">
        <v>366</v>
      </c>
      <c r="L87" s="64"/>
    </row>
    <row r="88" ht="45" spans="1:12">
      <c r="A88" s="64"/>
      <c r="B88" s="64"/>
      <c r="C88" s="66"/>
      <c r="D88" s="64"/>
      <c r="E88" s="64" t="s">
        <v>377</v>
      </c>
      <c r="F88" s="64" t="s">
        <v>377</v>
      </c>
      <c r="G88" s="64" t="s">
        <v>458</v>
      </c>
      <c r="H88" s="64" t="s">
        <v>380</v>
      </c>
      <c r="I88" s="64" t="s">
        <v>381</v>
      </c>
      <c r="J88" s="64" t="s">
        <v>382</v>
      </c>
      <c r="K88" s="64" t="s">
        <v>366</v>
      </c>
      <c r="L88" s="64"/>
    </row>
    <row r="89" ht="22.5" spans="1:12">
      <c r="A89" s="64"/>
      <c r="B89" s="64"/>
      <c r="C89" s="66"/>
      <c r="D89" s="64"/>
      <c r="E89" s="64" t="s">
        <v>373</v>
      </c>
      <c r="F89" s="64" t="s">
        <v>388</v>
      </c>
      <c r="G89" s="64" t="s">
        <v>454</v>
      </c>
      <c r="H89" s="64" t="s">
        <v>380</v>
      </c>
      <c r="I89" s="64" t="s">
        <v>459</v>
      </c>
      <c r="J89" s="64" t="s">
        <v>391</v>
      </c>
      <c r="K89" s="64" t="s">
        <v>392</v>
      </c>
      <c r="L89" s="64"/>
    </row>
    <row r="90" ht="45" spans="1:12">
      <c r="A90" s="64"/>
      <c r="B90" s="64" t="s">
        <v>460</v>
      </c>
      <c r="C90" s="66">
        <v>2</v>
      </c>
      <c r="D90" s="64" t="s">
        <v>461</v>
      </c>
      <c r="E90" s="64" t="s">
        <v>361</v>
      </c>
      <c r="F90" s="64" t="s">
        <v>387</v>
      </c>
      <c r="G90" s="64" t="s">
        <v>400</v>
      </c>
      <c r="H90" s="64" t="s">
        <v>364</v>
      </c>
      <c r="I90" s="64" t="s">
        <v>365</v>
      </c>
      <c r="J90" s="64"/>
      <c r="K90" s="64" t="s">
        <v>366</v>
      </c>
      <c r="L90" s="64"/>
    </row>
    <row r="91" ht="45" spans="1:12">
      <c r="A91" s="64"/>
      <c r="B91" s="64"/>
      <c r="C91" s="66"/>
      <c r="D91" s="64"/>
      <c r="E91" s="64" t="s">
        <v>361</v>
      </c>
      <c r="F91" s="64" t="s">
        <v>384</v>
      </c>
      <c r="G91" s="64" t="s">
        <v>400</v>
      </c>
      <c r="H91" s="64" t="s">
        <v>364</v>
      </c>
      <c r="I91" s="64" t="s">
        <v>386</v>
      </c>
      <c r="J91" s="64"/>
      <c r="K91" s="64" t="s">
        <v>366</v>
      </c>
      <c r="L91" s="64"/>
    </row>
    <row r="92" ht="22.5" spans="1:12">
      <c r="A92" s="64"/>
      <c r="B92" s="64"/>
      <c r="C92" s="66"/>
      <c r="D92" s="64"/>
      <c r="E92" s="64" t="s">
        <v>367</v>
      </c>
      <c r="F92" s="64" t="s">
        <v>368</v>
      </c>
      <c r="G92" s="64" t="s">
        <v>369</v>
      </c>
      <c r="H92" s="64" t="s">
        <v>370</v>
      </c>
      <c r="I92" s="64" t="s">
        <v>422</v>
      </c>
      <c r="J92" s="64" t="s">
        <v>409</v>
      </c>
      <c r="K92" s="64" t="s">
        <v>366</v>
      </c>
      <c r="L92" s="64"/>
    </row>
    <row r="93" ht="22.5" spans="1:12">
      <c r="A93" s="64"/>
      <c r="B93" s="64"/>
      <c r="C93" s="66"/>
      <c r="D93" s="64"/>
      <c r="E93" s="64" t="s">
        <v>373</v>
      </c>
      <c r="F93" s="64" t="s">
        <v>374</v>
      </c>
      <c r="G93" s="64" t="s">
        <v>375</v>
      </c>
      <c r="H93" s="64" t="s">
        <v>364</v>
      </c>
      <c r="I93" s="64" t="s">
        <v>376</v>
      </c>
      <c r="J93" s="64"/>
      <c r="K93" s="64" t="s">
        <v>366</v>
      </c>
      <c r="L93" s="64"/>
    </row>
    <row r="94" ht="45" spans="1:12">
      <c r="A94" s="64"/>
      <c r="B94" s="64"/>
      <c r="C94" s="66"/>
      <c r="D94" s="64"/>
      <c r="E94" s="64" t="s">
        <v>377</v>
      </c>
      <c r="F94" s="64" t="s">
        <v>377</v>
      </c>
      <c r="G94" s="64" t="s">
        <v>379</v>
      </c>
      <c r="H94" s="64" t="s">
        <v>380</v>
      </c>
      <c r="I94" s="64" t="s">
        <v>381</v>
      </c>
      <c r="J94" s="64" t="s">
        <v>382</v>
      </c>
      <c r="K94" s="64" t="s">
        <v>366</v>
      </c>
      <c r="L94" s="64"/>
    </row>
    <row r="95" ht="33.75" spans="1:12">
      <c r="A95" s="64"/>
      <c r="B95" s="64"/>
      <c r="C95" s="66"/>
      <c r="D95" s="64"/>
      <c r="E95" s="64" t="s">
        <v>373</v>
      </c>
      <c r="F95" s="64" t="s">
        <v>388</v>
      </c>
      <c r="G95" s="64" t="s">
        <v>460</v>
      </c>
      <c r="H95" s="64" t="s">
        <v>380</v>
      </c>
      <c r="I95" s="64" t="s">
        <v>366</v>
      </c>
      <c r="J95" s="64" t="s">
        <v>391</v>
      </c>
      <c r="K95" s="64" t="s">
        <v>392</v>
      </c>
      <c r="L95" s="64"/>
    </row>
    <row r="96" ht="45" spans="1:12">
      <c r="A96" s="64"/>
      <c r="B96" s="64"/>
      <c r="C96" s="66"/>
      <c r="D96" s="64"/>
      <c r="E96" s="64" t="s">
        <v>361</v>
      </c>
      <c r="F96" s="64" t="s">
        <v>362</v>
      </c>
      <c r="G96" s="64" t="s">
        <v>400</v>
      </c>
      <c r="H96" s="64" t="s">
        <v>364</v>
      </c>
      <c r="I96" s="64" t="s">
        <v>386</v>
      </c>
      <c r="J96" s="64"/>
      <c r="K96" s="64" t="s">
        <v>366</v>
      </c>
      <c r="L96" s="64"/>
    </row>
    <row r="97" ht="33.75" spans="1:12">
      <c r="A97" s="64"/>
      <c r="B97" s="64" t="s">
        <v>462</v>
      </c>
      <c r="C97" s="66">
        <v>8.3</v>
      </c>
      <c r="D97" s="69" t="s">
        <v>463</v>
      </c>
      <c r="E97" s="64" t="s">
        <v>361</v>
      </c>
      <c r="F97" s="64" t="s">
        <v>387</v>
      </c>
      <c r="G97" s="64" t="s">
        <v>464</v>
      </c>
      <c r="H97" s="64" t="s">
        <v>364</v>
      </c>
      <c r="I97" s="64" t="s">
        <v>386</v>
      </c>
      <c r="J97" s="64"/>
      <c r="K97" s="64" t="s">
        <v>366</v>
      </c>
      <c r="L97" s="64"/>
    </row>
    <row r="98" ht="33.75" spans="1:12">
      <c r="A98" s="64"/>
      <c r="B98" s="64"/>
      <c r="C98" s="66"/>
      <c r="D98" s="64"/>
      <c r="E98" s="64" t="s">
        <v>361</v>
      </c>
      <c r="F98" s="64" t="s">
        <v>384</v>
      </c>
      <c r="G98" s="64" t="s">
        <v>464</v>
      </c>
      <c r="H98" s="64" t="s">
        <v>364</v>
      </c>
      <c r="I98" s="64" t="s">
        <v>386</v>
      </c>
      <c r="J98" s="64"/>
      <c r="K98" s="64" t="s">
        <v>366</v>
      </c>
      <c r="L98" s="64"/>
    </row>
    <row r="99" ht="22.5" spans="1:12">
      <c r="A99" s="64"/>
      <c r="B99" s="64"/>
      <c r="C99" s="66"/>
      <c r="D99" s="64"/>
      <c r="E99" s="64" t="s">
        <v>367</v>
      </c>
      <c r="F99" s="64" t="s">
        <v>368</v>
      </c>
      <c r="G99" s="64" t="s">
        <v>369</v>
      </c>
      <c r="H99" s="64" t="s">
        <v>370</v>
      </c>
      <c r="I99" s="64" t="s">
        <v>465</v>
      </c>
      <c r="J99" s="64" t="s">
        <v>409</v>
      </c>
      <c r="K99" s="64" t="s">
        <v>366</v>
      </c>
      <c r="L99" s="64"/>
    </row>
    <row r="100" ht="45" spans="1:12">
      <c r="A100" s="64"/>
      <c r="B100" s="64"/>
      <c r="C100" s="66"/>
      <c r="D100" s="64"/>
      <c r="E100" s="64" t="s">
        <v>361</v>
      </c>
      <c r="F100" s="64" t="s">
        <v>362</v>
      </c>
      <c r="G100" s="64" t="s">
        <v>400</v>
      </c>
      <c r="H100" s="64" t="s">
        <v>364</v>
      </c>
      <c r="I100" s="64" t="s">
        <v>365</v>
      </c>
      <c r="J100" s="64"/>
      <c r="K100" s="64" t="s">
        <v>366</v>
      </c>
      <c r="L100" s="64"/>
    </row>
    <row r="101" ht="22.5" spans="1:12">
      <c r="A101" s="64"/>
      <c r="B101" s="64"/>
      <c r="C101" s="66"/>
      <c r="D101" s="64"/>
      <c r="E101" s="64" t="s">
        <v>373</v>
      </c>
      <c r="F101" s="64" t="s">
        <v>388</v>
      </c>
      <c r="G101" s="64" t="s">
        <v>462</v>
      </c>
      <c r="H101" s="64" t="s">
        <v>380</v>
      </c>
      <c r="I101" s="64" t="s">
        <v>466</v>
      </c>
      <c r="J101" s="64" t="s">
        <v>391</v>
      </c>
      <c r="K101" s="64" t="s">
        <v>392</v>
      </c>
      <c r="L101" s="64"/>
    </row>
    <row r="102" ht="45" spans="1:12">
      <c r="A102" s="64"/>
      <c r="B102" s="64"/>
      <c r="C102" s="66"/>
      <c r="D102" s="64"/>
      <c r="E102" s="64" t="s">
        <v>377</v>
      </c>
      <c r="F102" s="64" t="s">
        <v>377</v>
      </c>
      <c r="G102" s="64" t="s">
        <v>379</v>
      </c>
      <c r="H102" s="64" t="s">
        <v>364</v>
      </c>
      <c r="I102" s="64" t="s">
        <v>381</v>
      </c>
      <c r="J102" s="64" t="s">
        <v>382</v>
      </c>
      <c r="K102" s="64" t="s">
        <v>366</v>
      </c>
      <c r="L102" s="64"/>
    </row>
    <row r="103" ht="22.5" spans="1:12">
      <c r="A103" s="64"/>
      <c r="B103" s="64"/>
      <c r="C103" s="66"/>
      <c r="D103" s="64"/>
      <c r="E103" s="64" t="s">
        <v>373</v>
      </c>
      <c r="F103" s="64" t="s">
        <v>374</v>
      </c>
      <c r="G103" s="64" t="s">
        <v>375</v>
      </c>
      <c r="H103" s="64" t="s">
        <v>364</v>
      </c>
      <c r="I103" s="64" t="s">
        <v>376</v>
      </c>
      <c r="J103" s="64"/>
      <c r="K103" s="64" t="s">
        <v>366</v>
      </c>
      <c r="L103" s="64"/>
    </row>
    <row r="104" ht="45" spans="1:12">
      <c r="A104" s="64"/>
      <c r="B104" s="64" t="s">
        <v>467</v>
      </c>
      <c r="C104" s="66">
        <v>9</v>
      </c>
      <c r="D104" s="64" t="s">
        <v>468</v>
      </c>
      <c r="E104" s="64" t="s">
        <v>361</v>
      </c>
      <c r="F104" s="64" t="s">
        <v>362</v>
      </c>
      <c r="G104" s="64" t="s">
        <v>400</v>
      </c>
      <c r="H104" s="64" t="s">
        <v>364</v>
      </c>
      <c r="I104" s="64" t="s">
        <v>365</v>
      </c>
      <c r="J104" s="64"/>
      <c r="K104" s="64" t="s">
        <v>366</v>
      </c>
      <c r="L104" s="64"/>
    </row>
    <row r="105" ht="22.5" spans="1:12">
      <c r="A105" s="64"/>
      <c r="B105" s="64"/>
      <c r="C105" s="66"/>
      <c r="D105" s="64"/>
      <c r="E105" s="64" t="s">
        <v>373</v>
      </c>
      <c r="F105" s="64" t="s">
        <v>374</v>
      </c>
      <c r="G105" s="64" t="s">
        <v>375</v>
      </c>
      <c r="H105" s="64" t="s">
        <v>364</v>
      </c>
      <c r="I105" s="64" t="s">
        <v>376</v>
      </c>
      <c r="J105" s="64"/>
      <c r="K105" s="64" t="s">
        <v>366</v>
      </c>
      <c r="L105" s="64"/>
    </row>
    <row r="106" ht="45" spans="1:12">
      <c r="A106" s="64"/>
      <c r="B106" s="64"/>
      <c r="C106" s="66"/>
      <c r="D106" s="64"/>
      <c r="E106" s="64" t="s">
        <v>377</v>
      </c>
      <c r="F106" s="64" t="s">
        <v>377</v>
      </c>
      <c r="G106" s="64" t="s">
        <v>379</v>
      </c>
      <c r="H106" s="64" t="s">
        <v>380</v>
      </c>
      <c r="I106" s="64" t="s">
        <v>381</v>
      </c>
      <c r="J106" s="64" t="s">
        <v>382</v>
      </c>
      <c r="K106" s="64" t="s">
        <v>366</v>
      </c>
      <c r="L106" s="64"/>
    </row>
    <row r="107" ht="22.5" spans="1:12">
      <c r="A107" s="64"/>
      <c r="B107" s="64"/>
      <c r="C107" s="66"/>
      <c r="D107" s="64"/>
      <c r="E107" s="64" t="s">
        <v>367</v>
      </c>
      <c r="F107" s="64" t="s">
        <v>368</v>
      </c>
      <c r="G107" s="64" t="s">
        <v>369</v>
      </c>
      <c r="H107" s="64" t="s">
        <v>370</v>
      </c>
      <c r="I107" s="64" t="s">
        <v>469</v>
      </c>
      <c r="J107" s="64" t="s">
        <v>409</v>
      </c>
      <c r="K107" s="64" t="s">
        <v>366</v>
      </c>
      <c r="L107" s="64"/>
    </row>
    <row r="108" ht="45" spans="1:12">
      <c r="A108" s="64"/>
      <c r="B108" s="64"/>
      <c r="C108" s="66"/>
      <c r="D108" s="64"/>
      <c r="E108" s="64" t="s">
        <v>361</v>
      </c>
      <c r="F108" s="64" t="s">
        <v>387</v>
      </c>
      <c r="G108" s="64" t="s">
        <v>400</v>
      </c>
      <c r="H108" s="64" t="s">
        <v>364</v>
      </c>
      <c r="I108" s="64" t="s">
        <v>386</v>
      </c>
      <c r="J108" s="64"/>
      <c r="K108" s="64" t="s">
        <v>366</v>
      </c>
      <c r="L108" s="64"/>
    </row>
    <row r="109" ht="45" spans="1:12">
      <c r="A109" s="64"/>
      <c r="B109" s="64"/>
      <c r="C109" s="66"/>
      <c r="D109" s="64"/>
      <c r="E109" s="64" t="s">
        <v>361</v>
      </c>
      <c r="F109" s="64" t="s">
        <v>384</v>
      </c>
      <c r="G109" s="64" t="s">
        <v>400</v>
      </c>
      <c r="H109" s="64" t="s">
        <v>364</v>
      </c>
      <c r="I109" s="64" t="s">
        <v>386</v>
      </c>
      <c r="J109" s="64"/>
      <c r="K109" s="64" t="s">
        <v>366</v>
      </c>
      <c r="L109" s="64"/>
    </row>
    <row r="110" ht="33.75" spans="1:12">
      <c r="A110" s="64"/>
      <c r="B110" s="64"/>
      <c r="C110" s="66"/>
      <c r="D110" s="64"/>
      <c r="E110" s="64" t="s">
        <v>373</v>
      </c>
      <c r="F110" s="64" t="s">
        <v>388</v>
      </c>
      <c r="G110" s="64" t="s">
        <v>467</v>
      </c>
      <c r="H110" s="64" t="s">
        <v>380</v>
      </c>
      <c r="I110" s="64" t="s">
        <v>470</v>
      </c>
      <c r="J110" s="64" t="s">
        <v>391</v>
      </c>
      <c r="K110" s="64" t="s">
        <v>392</v>
      </c>
      <c r="L110" s="64"/>
    </row>
  </sheetData>
  <mergeCells count="49">
    <mergeCell ref="A2:L2"/>
    <mergeCell ref="A3:D3"/>
    <mergeCell ref="J3:L3"/>
    <mergeCell ref="A6:A110"/>
    <mergeCell ref="B6:B12"/>
    <mergeCell ref="B13:B19"/>
    <mergeCell ref="B20:B26"/>
    <mergeCell ref="B27:B33"/>
    <mergeCell ref="B34:B40"/>
    <mergeCell ref="B41:B47"/>
    <mergeCell ref="B48:B54"/>
    <mergeCell ref="B55:B61"/>
    <mergeCell ref="B62:B68"/>
    <mergeCell ref="B69:B75"/>
    <mergeCell ref="B76:B82"/>
    <mergeCell ref="B83:B89"/>
    <mergeCell ref="B90:B96"/>
    <mergeCell ref="B97:B103"/>
    <mergeCell ref="B104:B110"/>
    <mergeCell ref="C6:C12"/>
    <mergeCell ref="C13:C19"/>
    <mergeCell ref="C20:C26"/>
    <mergeCell ref="C27:C33"/>
    <mergeCell ref="C34:C40"/>
    <mergeCell ref="C41:C47"/>
    <mergeCell ref="C48:C54"/>
    <mergeCell ref="C55:C61"/>
    <mergeCell ref="C62:C68"/>
    <mergeCell ref="C69:C75"/>
    <mergeCell ref="C76:C82"/>
    <mergeCell ref="C83:C89"/>
    <mergeCell ref="C90:C96"/>
    <mergeCell ref="C97:C103"/>
    <mergeCell ref="C104:C110"/>
    <mergeCell ref="D6:D12"/>
    <mergeCell ref="D13:D19"/>
    <mergeCell ref="D20:D26"/>
    <mergeCell ref="D27:D33"/>
    <mergeCell ref="D34:D40"/>
    <mergeCell ref="D41:D47"/>
    <mergeCell ref="D48:D54"/>
    <mergeCell ref="D55:D61"/>
    <mergeCell ref="D62:D68"/>
    <mergeCell ref="D69:D75"/>
    <mergeCell ref="D76:D82"/>
    <mergeCell ref="D83:D89"/>
    <mergeCell ref="D90:D96"/>
    <mergeCell ref="D97:D103"/>
    <mergeCell ref="D104:D11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opLeftCell="A45" workbookViewId="0">
      <selection activeCell="M69" sqref="M69"/>
    </sheetView>
  </sheetViews>
  <sheetFormatPr defaultColWidth="9" defaultRowHeight="14.25" outlineLevelCol="7"/>
  <cols>
    <col min="1" max="5" width="9" style="17"/>
    <col min="6" max="6" width="48.625" style="17" customWidth="1"/>
    <col min="7" max="7" width="14.125" style="17" customWidth="1"/>
    <col min="8" max="8" width="13.625" style="17" customWidth="1"/>
  </cols>
  <sheetData>
    <row r="1" spans="8:8">
      <c r="H1" s="18" t="s">
        <v>471</v>
      </c>
    </row>
    <row r="2" ht="20.25" spans="1:8">
      <c r="A2" s="19" t="s">
        <v>472</v>
      </c>
      <c r="B2" s="19"/>
      <c r="C2" s="19"/>
      <c r="D2" s="19"/>
      <c r="E2" s="19"/>
      <c r="F2" s="19"/>
      <c r="G2" s="19"/>
      <c r="H2" s="19"/>
    </row>
    <row r="3" spans="1:8">
      <c r="A3" s="20" t="s">
        <v>473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/>
    </row>
    <row r="5" spans="1:8">
      <c r="A5" s="22" t="s">
        <v>474</v>
      </c>
      <c r="B5" s="22"/>
      <c r="C5" s="22"/>
      <c r="D5" s="23"/>
      <c r="E5" s="23"/>
      <c r="F5" s="23"/>
      <c r="G5" s="23"/>
      <c r="H5" s="23"/>
    </row>
    <row r="6" spans="1:8">
      <c r="A6" s="24" t="s">
        <v>475</v>
      </c>
      <c r="B6" s="22" t="s">
        <v>476</v>
      </c>
      <c r="C6" s="22"/>
      <c r="D6" s="22" t="s">
        <v>477</v>
      </c>
      <c r="E6" s="22"/>
      <c r="F6" s="25" t="s">
        <v>478</v>
      </c>
      <c r="G6" s="25"/>
      <c r="H6" s="25"/>
    </row>
    <row r="7" spans="1:8">
      <c r="A7" s="24"/>
      <c r="B7" s="26"/>
      <c r="C7" s="26"/>
      <c r="D7" s="22"/>
      <c r="E7" s="22"/>
      <c r="F7" s="27" t="s">
        <v>479</v>
      </c>
      <c r="G7" s="27" t="s">
        <v>480</v>
      </c>
      <c r="H7" s="27" t="s">
        <v>481</v>
      </c>
    </row>
    <row r="8" spans="1:8">
      <c r="A8" s="28"/>
      <c r="B8" s="29" t="s">
        <v>482</v>
      </c>
      <c r="C8" s="29"/>
      <c r="D8" s="23" t="s">
        <v>483</v>
      </c>
      <c r="E8" s="23"/>
      <c r="F8" s="30">
        <v>117.47</v>
      </c>
      <c r="G8" s="30">
        <v>117.47</v>
      </c>
      <c r="H8" s="30"/>
    </row>
    <row r="9" spans="1:8">
      <c r="A9" s="28"/>
      <c r="B9" s="31" t="s">
        <v>484</v>
      </c>
      <c r="C9" s="31"/>
      <c r="D9" s="31" t="s">
        <v>484</v>
      </c>
      <c r="E9" s="31"/>
      <c r="F9" s="30">
        <v>3</v>
      </c>
      <c r="G9" s="30">
        <v>3</v>
      </c>
      <c r="H9" s="32"/>
    </row>
    <row r="10" spans="1:8">
      <c r="A10" s="28"/>
      <c r="B10" s="31" t="s">
        <v>485</v>
      </c>
      <c r="C10" s="31"/>
      <c r="D10" s="31" t="s">
        <v>485</v>
      </c>
      <c r="E10" s="31"/>
      <c r="F10" s="33">
        <v>13</v>
      </c>
      <c r="G10" s="33">
        <v>13</v>
      </c>
      <c r="H10" s="32"/>
    </row>
    <row r="11" spans="1:8">
      <c r="A11" s="28"/>
      <c r="B11" s="31" t="s">
        <v>486</v>
      </c>
      <c r="C11" s="31"/>
      <c r="D11" s="31" t="s">
        <v>486</v>
      </c>
      <c r="E11" s="31"/>
      <c r="F11" s="33">
        <v>12</v>
      </c>
      <c r="G11" s="33">
        <v>12</v>
      </c>
      <c r="H11" s="32"/>
    </row>
    <row r="12" spans="1:8">
      <c r="A12" s="28"/>
      <c r="B12" s="31" t="s">
        <v>487</v>
      </c>
      <c r="C12" s="31"/>
      <c r="D12" s="31" t="s">
        <v>487</v>
      </c>
      <c r="E12" s="31"/>
      <c r="F12" s="33">
        <v>2.7</v>
      </c>
      <c r="G12" s="33">
        <v>2.7</v>
      </c>
      <c r="H12" s="32"/>
    </row>
    <row r="13" spans="1:8">
      <c r="A13" s="28"/>
      <c r="B13" s="31" t="s">
        <v>488</v>
      </c>
      <c r="C13" s="31"/>
      <c r="D13" s="31" t="s">
        <v>488</v>
      </c>
      <c r="E13" s="31"/>
      <c r="F13" s="33">
        <v>4</v>
      </c>
      <c r="G13" s="33">
        <v>4</v>
      </c>
      <c r="H13" s="32"/>
    </row>
    <row r="14" spans="1:8">
      <c r="A14" s="28"/>
      <c r="B14" s="31" t="s">
        <v>489</v>
      </c>
      <c r="C14" s="31"/>
      <c r="D14" s="31" t="s">
        <v>489</v>
      </c>
      <c r="E14" s="31"/>
      <c r="F14" s="33">
        <v>2</v>
      </c>
      <c r="G14" s="33">
        <v>2</v>
      </c>
      <c r="H14" s="32"/>
    </row>
    <row r="15" spans="1:8">
      <c r="A15" s="28"/>
      <c r="B15" s="31" t="s">
        <v>490</v>
      </c>
      <c r="C15" s="31"/>
      <c r="D15" s="31" t="s">
        <v>490</v>
      </c>
      <c r="E15" s="31"/>
      <c r="F15" s="33">
        <v>8</v>
      </c>
      <c r="G15" s="33">
        <v>8</v>
      </c>
      <c r="H15" s="32"/>
    </row>
    <row r="16" spans="1:8">
      <c r="A16" s="28"/>
      <c r="B16" s="31" t="s">
        <v>491</v>
      </c>
      <c r="C16" s="31"/>
      <c r="D16" s="31" t="s">
        <v>491</v>
      </c>
      <c r="E16" s="31"/>
      <c r="F16" s="33">
        <v>10.8</v>
      </c>
      <c r="G16" s="33">
        <v>10.8</v>
      </c>
      <c r="H16" s="32"/>
    </row>
    <row r="17" spans="1:8">
      <c r="A17" s="28"/>
      <c r="B17" s="31" t="s">
        <v>492</v>
      </c>
      <c r="C17" s="31"/>
      <c r="D17" s="31" t="s">
        <v>492</v>
      </c>
      <c r="E17" s="31"/>
      <c r="F17" s="33">
        <v>4</v>
      </c>
      <c r="G17" s="33">
        <v>4</v>
      </c>
      <c r="H17" s="32"/>
    </row>
    <row r="18" spans="1:8">
      <c r="A18" s="28"/>
      <c r="B18" s="31" t="s">
        <v>493</v>
      </c>
      <c r="C18" s="31"/>
      <c r="D18" s="31" t="s">
        <v>493</v>
      </c>
      <c r="E18" s="31"/>
      <c r="F18" s="33">
        <v>3</v>
      </c>
      <c r="G18" s="33">
        <v>3</v>
      </c>
      <c r="H18" s="32"/>
    </row>
    <row r="19" spans="1:8">
      <c r="A19" s="28"/>
      <c r="B19" s="31" t="s">
        <v>494</v>
      </c>
      <c r="C19" s="31"/>
      <c r="D19" s="31" t="s">
        <v>494</v>
      </c>
      <c r="E19" s="31"/>
      <c r="F19" s="33">
        <v>6</v>
      </c>
      <c r="G19" s="33">
        <v>6</v>
      </c>
      <c r="H19" s="32"/>
    </row>
    <row r="20" spans="1:8">
      <c r="A20" s="28"/>
      <c r="B20" s="31" t="s">
        <v>495</v>
      </c>
      <c r="C20" s="31"/>
      <c r="D20" s="31" t="s">
        <v>495</v>
      </c>
      <c r="E20" s="31"/>
      <c r="F20" s="33">
        <v>3</v>
      </c>
      <c r="G20" s="33">
        <v>3</v>
      </c>
      <c r="H20" s="32"/>
    </row>
    <row r="21" spans="1:8">
      <c r="A21" s="28"/>
      <c r="B21" s="31" t="s">
        <v>496</v>
      </c>
      <c r="C21" s="31"/>
      <c r="D21" s="31" t="s">
        <v>496</v>
      </c>
      <c r="E21" s="31"/>
      <c r="F21" s="33">
        <v>9</v>
      </c>
      <c r="G21" s="33">
        <v>9</v>
      </c>
      <c r="H21" s="32"/>
    </row>
    <row r="22" spans="1:8">
      <c r="A22" s="28"/>
      <c r="B22" s="31" t="s">
        <v>497</v>
      </c>
      <c r="C22" s="31"/>
      <c r="D22" s="31" t="s">
        <v>497</v>
      </c>
      <c r="E22" s="31"/>
      <c r="F22" s="33">
        <v>2</v>
      </c>
      <c r="G22" s="33">
        <v>2</v>
      </c>
      <c r="H22" s="32"/>
    </row>
    <row r="23" spans="1:8">
      <c r="A23" s="28"/>
      <c r="B23" s="31" t="s">
        <v>498</v>
      </c>
      <c r="C23" s="31"/>
      <c r="D23" s="31" t="s">
        <v>498</v>
      </c>
      <c r="E23" s="31"/>
      <c r="F23" s="33">
        <v>8.3</v>
      </c>
      <c r="G23" s="33">
        <v>8.3</v>
      </c>
      <c r="H23" s="32"/>
    </row>
    <row r="24" spans="1:8">
      <c r="A24" s="28"/>
      <c r="B24" s="34"/>
      <c r="C24" s="35"/>
      <c r="D24" s="34"/>
      <c r="E24" s="35"/>
      <c r="F24" s="36"/>
      <c r="G24" s="36"/>
      <c r="H24" s="32"/>
    </row>
    <row r="25" spans="1:8">
      <c r="A25" s="24"/>
      <c r="B25" s="27" t="s">
        <v>499</v>
      </c>
      <c r="C25" s="27"/>
      <c r="D25" s="27"/>
      <c r="E25" s="27"/>
      <c r="F25" s="30">
        <f>SUM(F8:F24)</f>
        <v>208.27</v>
      </c>
      <c r="G25" s="30">
        <f>SUM(G8:G24)</f>
        <v>208.27</v>
      </c>
      <c r="H25" s="30"/>
    </row>
    <row r="26" ht="42.75" spans="1:8">
      <c r="A26" s="24" t="s">
        <v>500</v>
      </c>
      <c r="B26" s="23" t="s">
        <v>501</v>
      </c>
      <c r="C26" s="23"/>
      <c r="D26" s="23"/>
      <c r="E26" s="23"/>
      <c r="F26" s="23"/>
      <c r="G26" s="23"/>
      <c r="H26" s="23"/>
    </row>
    <row r="27" spans="1:8">
      <c r="A27" s="24" t="s">
        <v>502</v>
      </c>
      <c r="B27" s="27" t="s">
        <v>349</v>
      </c>
      <c r="C27" s="25" t="s">
        <v>350</v>
      </c>
      <c r="D27" s="25"/>
      <c r="E27" s="25" t="s">
        <v>351</v>
      </c>
      <c r="F27" s="25"/>
      <c r="G27" s="25" t="s">
        <v>503</v>
      </c>
      <c r="H27" s="25"/>
    </row>
    <row r="28" ht="13.5" spans="1:8">
      <c r="A28" s="24"/>
      <c r="B28" s="24" t="s">
        <v>504</v>
      </c>
      <c r="C28" s="37" t="s">
        <v>505</v>
      </c>
      <c r="D28" s="38"/>
      <c r="E28" s="39" t="s">
        <v>506</v>
      </c>
      <c r="F28" s="39"/>
      <c r="G28" s="39" t="s">
        <v>507</v>
      </c>
      <c r="H28" s="39"/>
    </row>
    <row r="29" ht="13.5" spans="1:8">
      <c r="A29" s="24"/>
      <c r="B29" s="24"/>
      <c r="C29" s="40"/>
      <c r="D29" s="41"/>
      <c r="E29" s="39" t="s">
        <v>484</v>
      </c>
      <c r="F29" s="39"/>
      <c r="G29" s="39" t="s">
        <v>508</v>
      </c>
      <c r="H29" s="39"/>
    </row>
    <row r="30" ht="13.5" spans="1:8">
      <c r="A30" s="24"/>
      <c r="B30" s="24"/>
      <c r="C30" s="40"/>
      <c r="D30" s="41"/>
      <c r="E30" s="39" t="s">
        <v>485</v>
      </c>
      <c r="F30" s="39"/>
      <c r="G30" s="39" t="s">
        <v>509</v>
      </c>
      <c r="H30" s="39"/>
    </row>
    <row r="31" ht="13.5" spans="1:8">
      <c r="A31" s="24"/>
      <c r="B31" s="24"/>
      <c r="C31" s="40"/>
      <c r="D31" s="41"/>
      <c r="E31" s="39" t="s">
        <v>486</v>
      </c>
      <c r="F31" s="39"/>
      <c r="G31" s="39" t="s">
        <v>510</v>
      </c>
      <c r="H31" s="39"/>
    </row>
    <row r="32" ht="13.5" spans="1:8">
      <c r="A32" s="24"/>
      <c r="B32" s="24"/>
      <c r="C32" s="40"/>
      <c r="D32" s="41"/>
      <c r="E32" s="39" t="s">
        <v>487</v>
      </c>
      <c r="F32" s="39"/>
      <c r="G32" s="42" t="s">
        <v>511</v>
      </c>
      <c r="H32" s="42"/>
    </row>
    <row r="33" ht="13.5" spans="1:8">
      <c r="A33" s="24"/>
      <c r="B33" s="24"/>
      <c r="C33" s="40"/>
      <c r="D33" s="41"/>
      <c r="E33" s="39" t="s">
        <v>488</v>
      </c>
      <c r="F33" s="43"/>
      <c r="G33" s="31" t="s">
        <v>512</v>
      </c>
      <c r="H33" s="31"/>
    </row>
    <row r="34" ht="13.5" spans="1:8">
      <c r="A34" s="24"/>
      <c r="B34" s="24"/>
      <c r="C34" s="40"/>
      <c r="D34" s="41"/>
      <c r="E34" s="43" t="s">
        <v>489</v>
      </c>
      <c r="F34" s="43"/>
      <c r="G34" s="44" t="s">
        <v>513</v>
      </c>
      <c r="H34" s="44"/>
    </row>
    <row r="35" ht="13.5" spans="1:8">
      <c r="A35" s="24"/>
      <c r="B35" s="24"/>
      <c r="C35" s="40"/>
      <c r="D35" s="41"/>
      <c r="E35" s="43" t="s">
        <v>490</v>
      </c>
      <c r="F35" s="43"/>
      <c r="G35" s="31" t="s">
        <v>508</v>
      </c>
      <c r="H35" s="31"/>
    </row>
    <row r="36" ht="13.5" spans="1:8">
      <c r="A36" s="24"/>
      <c r="B36" s="24"/>
      <c r="C36" s="40"/>
      <c r="D36" s="41"/>
      <c r="E36" s="39" t="s">
        <v>514</v>
      </c>
      <c r="F36" s="43"/>
      <c r="G36" s="31" t="s">
        <v>515</v>
      </c>
      <c r="H36" s="31"/>
    </row>
    <row r="37" ht="13.5" spans="1:8">
      <c r="A37" s="24"/>
      <c r="B37" s="24"/>
      <c r="C37" s="40"/>
      <c r="D37" s="41"/>
      <c r="E37" s="39" t="s">
        <v>492</v>
      </c>
      <c r="F37" s="39"/>
      <c r="G37" s="45" t="s">
        <v>516</v>
      </c>
      <c r="H37" s="45"/>
    </row>
    <row r="38" ht="13.5" spans="1:8">
      <c r="A38" s="24"/>
      <c r="B38" s="24"/>
      <c r="C38" s="40"/>
      <c r="D38" s="41"/>
      <c r="E38" s="39" t="s">
        <v>493</v>
      </c>
      <c r="F38" s="39"/>
      <c r="G38" s="39" t="s">
        <v>507</v>
      </c>
      <c r="H38" s="39"/>
    </row>
    <row r="39" ht="13.5" spans="1:8">
      <c r="A39" s="24"/>
      <c r="B39" s="24"/>
      <c r="C39" s="40"/>
      <c r="D39" s="41"/>
      <c r="E39" s="39" t="s">
        <v>494</v>
      </c>
      <c r="F39" s="39"/>
      <c r="G39" s="39" t="s">
        <v>517</v>
      </c>
      <c r="H39" s="39"/>
    </row>
    <row r="40" ht="13.5" spans="1:8">
      <c r="A40" s="24"/>
      <c r="B40" s="24"/>
      <c r="C40" s="40"/>
      <c r="D40" s="41"/>
      <c r="E40" s="43" t="s">
        <v>495</v>
      </c>
      <c r="F40" s="39"/>
      <c r="G40" s="43" t="s">
        <v>518</v>
      </c>
      <c r="H40" s="39"/>
    </row>
    <row r="41" ht="13.5" spans="1:8">
      <c r="A41" s="24"/>
      <c r="B41" s="24"/>
      <c r="C41" s="40"/>
      <c r="D41" s="41"/>
      <c r="E41" s="43" t="s">
        <v>519</v>
      </c>
      <c r="F41" s="39"/>
      <c r="G41" s="43" t="s">
        <v>520</v>
      </c>
      <c r="H41" s="39"/>
    </row>
    <row r="42" ht="13.5" spans="1:8">
      <c r="A42" s="24"/>
      <c r="B42" s="24"/>
      <c r="C42" s="40"/>
      <c r="D42" s="41"/>
      <c r="E42" s="43" t="s">
        <v>497</v>
      </c>
      <c r="F42" s="39"/>
      <c r="G42" s="43" t="s">
        <v>521</v>
      </c>
      <c r="H42" s="39"/>
    </row>
    <row r="43" ht="13.5" spans="1:8">
      <c r="A43" s="24"/>
      <c r="B43" s="24"/>
      <c r="C43" s="46"/>
      <c r="D43" s="47"/>
      <c r="E43" s="48" t="s">
        <v>498</v>
      </c>
      <c r="F43" s="42"/>
      <c r="G43" s="48" t="s">
        <v>522</v>
      </c>
      <c r="H43" s="42"/>
    </row>
    <row r="44" ht="13.5" spans="1:8">
      <c r="A44" s="24"/>
      <c r="B44" s="24"/>
      <c r="C44" s="37" t="s">
        <v>523</v>
      </c>
      <c r="D44" s="49"/>
      <c r="E44" s="31" t="s">
        <v>506</v>
      </c>
      <c r="F44" s="31"/>
      <c r="G44" s="31" t="s">
        <v>524</v>
      </c>
      <c r="H44" s="31"/>
    </row>
    <row r="45" ht="13.5" spans="1:8">
      <c r="A45" s="24"/>
      <c r="B45" s="24"/>
      <c r="C45" s="40"/>
      <c r="D45" s="50"/>
      <c r="E45" s="31" t="s">
        <v>525</v>
      </c>
      <c r="F45" s="31"/>
      <c r="G45" s="31" t="s">
        <v>526</v>
      </c>
      <c r="H45" s="31"/>
    </row>
    <row r="46" ht="13.5" spans="1:8">
      <c r="A46" s="24"/>
      <c r="B46" s="24"/>
      <c r="C46" s="40"/>
      <c r="D46" s="50"/>
      <c r="E46" s="31" t="s">
        <v>527</v>
      </c>
      <c r="F46" s="31"/>
      <c r="G46" s="31" t="s">
        <v>528</v>
      </c>
      <c r="H46" s="31"/>
    </row>
    <row r="47" ht="13.5" spans="1:8">
      <c r="A47" s="24"/>
      <c r="B47" s="24"/>
      <c r="C47" s="40"/>
      <c r="D47" s="50"/>
      <c r="E47" s="31" t="s">
        <v>529</v>
      </c>
      <c r="F47" s="31"/>
      <c r="G47" s="31" t="s">
        <v>530</v>
      </c>
      <c r="H47" s="31"/>
    </row>
    <row r="48" ht="13.5" spans="1:8">
      <c r="A48" s="24"/>
      <c r="B48" s="24"/>
      <c r="C48" s="40"/>
      <c r="D48" s="50"/>
      <c r="E48" s="31" t="s">
        <v>531</v>
      </c>
      <c r="F48" s="31"/>
      <c r="G48" s="31" t="s">
        <v>532</v>
      </c>
      <c r="H48" s="31"/>
    </row>
    <row r="49" ht="13.5" spans="1:8">
      <c r="A49" s="24"/>
      <c r="B49" s="24"/>
      <c r="C49" s="40"/>
      <c r="D49" s="50"/>
      <c r="E49" s="31" t="s">
        <v>533</v>
      </c>
      <c r="F49" s="31"/>
      <c r="G49" s="31" t="s">
        <v>534</v>
      </c>
      <c r="H49" s="31"/>
    </row>
    <row r="50" ht="13.5" spans="1:8">
      <c r="A50" s="24"/>
      <c r="B50" s="24"/>
      <c r="C50" s="40"/>
      <c r="D50" s="50"/>
      <c r="E50" s="31" t="s">
        <v>535</v>
      </c>
      <c r="F50" s="31"/>
      <c r="G50" s="31" t="s">
        <v>536</v>
      </c>
      <c r="H50" s="31"/>
    </row>
    <row r="51" ht="13.5" spans="1:8">
      <c r="A51" s="24"/>
      <c r="B51" s="24"/>
      <c r="C51" s="40"/>
      <c r="D51" s="50"/>
      <c r="E51" s="31" t="s">
        <v>537</v>
      </c>
      <c r="F51" s="31"/>
      <c r="G51" s="31" t="s">
        <v>538</v>
      </c>
      <c r="H51" s="31"/>
    </row>
    <row r="52" ht="13.5" spans="1:8">
      <c r="A52" s="24"/>
      <c r="B52" s="24"/>
      <c r="C52" s="40"/>
      <c r="D52" s="50"/>
      <c r="E52" s="31" t="s">
        <v>539</v>
      </c>
      <c r="F52" s="31"/>
      <c r="G52" s="31" t="s">
        <v>540</v>
      </c>
      <c r="H52" s="31"/>
    </row>
    <row r="53" ht="13.5" spans="1:8">
      <c r="A53" s="24"/>
      <c r="B53" s="24"/>
      <c r="C53" s="40"/>
      <c r="D53" s="50"/>
      <c r="E53" s="31" t="s">
        <v>541</v>
      </c>
      <c r="F53" s="31"/>
      <c r="G53" s="31" t="s">
        <v>528</v>
      </c>
      <c r="H53" s="31"/>
    </row>
    <row r="54" ht="13.5" spans="1:8">
      <c r="A54" s="24"/>
      <c r="B54" s="24"/>
      <c r="C54" s="40"/>
      <c r="D54" s="50"/>
      <c r="E54" s="31" t="s">
        <v>542</v>
      </c>
      <c r="F54" s="31"/>
      <c r="G54" s="31" t="s">
        <v>543</v>
      </c>
      <c r="H54" s="31"/>
    </row>
    <row r="55" ht="13.5" spans="1:8">
      <c r="A55" s="24"/>
      <c r="B55" s="24"/>
      <c r="C55" s="40"/>
      <c r="D55" s="50"/>
      <c r="E55" s="31" t="s">
        <v>544</v>
      </c>
      <c r="F55" s="31"/>
      <c r="G55" s="31" t="s">
        <v>545</v>
      </c>
      <c r="H55" s="31"/>
    </row>
    <row r="56" ht="13.5" spans="1:8">
      <c r="A56" s="24"/>
      <c r="B56" s="24"/>
      <c r="C56" s="40"/>
      <c r="D56" s="50"/>
      <c r="E56" s="31" t="s">
        <v>546</v>
      </c>
      <c r="F56" s="31"/>
      <c r="G56" s="31" t="s">
        <v>547</v>
      </c>
      <c r="H56" s="31"/>
    </row>
    <row r="57" ht="13.5" spans="1:8">
      <c r="A57" s="24"/>
      <c r="B57" s="24"/>
      <c r="C57" s="40"/>
      <c r="D57" s="50"/>
      <c r="E57" s="31" t="s">
        <v>548</v>
      </c>
      <c r="F57" s="31"/>
      <c r="G57" s="31" t="s">
        <v>549</v>
      </c>
      <c r="H57" s="31"/>
    </row>
    <row r="58" ht="13.5" spans="1:8">
      <c r="A58" s="24"/>
      <c r="B58" s="24"/>
      <c r="C58" s="40"/>
      <c r="D58" s="50"/>
      <c r="E58" s="31" t="s">
        <v>550</v>
      </c>
      <c r="F58" s="31"/>
      <c r="G58" s="31" t="s">
        <v>528</v>
      </c>
      <c r="H58" s="31"/>
    </row>
    <row r="59" spans="1:8">
      <c r="A59" s="24"/>
      <c r="B59" s="24"/>
      <c r="C59" s="46"/>
      <c r="D59" s="51"/>
      <c r="E59" s="31" t="s">
        <v>551</v>
      </c>
      <c r="F59" s="31"/>
      <c r="G59" s="31" t="s">
        <v>552</v>
      </c>
      <c r="H59" s="31"/>
    </row>
    <row r="60" ht="13.5" spans="1:8">
      <c r="A60" s="24"/>
      <c r="B60" s="24"/>
      <c r="C60" s="37" t="s">
        <v>553</v>
      </c>
      <c r="D60" s="38"/>
      <c r="E60" s="45" t="s">
        <v>506</v>
      </c>
      <c r="F60" s="45"/>
      <c r="G60" s="45" t="s">
        <v>554</v>
      </c>
      <c r="H60" s="45"/>
    </row>
    <row r="61" ht="13.5" spans="1:8">
      <c r="A61" s="24"/>
      <c r="B61" s="24"/>
      <c r="C61" s="40"/>
      <c r="D61" s="41"/>
      <c r="E61" s="39" t="s">
        <v>555</v>
      </c>
      <c r="F61" s="39"/>
      <c r="G61" s="45" t="s">
        <v>556</v>
      </c>
      <c r="H61" s="45"/>
    </row>
    <row r="62" spans="1:8">
      <c r="A62" s="24"/>
      <c r="B62" s="28"/>
      <c r="C62" s="52" t="s">
        <v>557</v>
      </c>
      <c r="D62" s="52"/>
      <c r="E62" s="39" t="s">
        <v>506</v>
      </c>
      <c r="F62" s="39"/>
      <c r="G62" s="53" t="s">
        <v>558</v>
      </c>
      <c r="H62" s="32" t="s">
        <v>559</v>
      </c>
    </row>
    <row r="63" spans="1:8">
      <c r="A63" s="24"/>
      <c r="B63" s="28"/>
      <c r="C63" s="52"/>
      <c r="D63" s="52"/>
      <c r="E63" s="39" t="s">
        <v>484</v>
      </c>
      <c r="F63" s="39"/>
      <c r="G63" s="53" t="s">
        <v>558</v>
      </c>
      <c r="H63" s="32" t="s">
        <v>560</v>
      </c>
    </row>
    <row r="64" ht="13.5" spans="1:8">
      <c r="A64" s="24"/>
      <c r="B64" s="28"/>
      <c r="C64" s="52"/>
      <c r="D64" s="52"/>
      <c r="E64" s="39" t="s">
        <v>485</v>
      </c>
      <c r="F64" s="39"/>
      <c r="G64" s="53" t="s">
        <v>558</v>
      </c>
      <c r="H64" s="54" t="s">
        <v>561</v>
      </c>
    </row>
    <row r="65" ht="13.5" spans="1:8">
      <c r="A65" s="24"/>
      <c r="B65" s="28"/>
      <c r="C65" s="52"/>
      <c r="D65" s="52"/>
      <c r="E65" s="39" t="s">
        <v>486</v>
      </c>
      <c r="F65" s="39"/>
      <c r="G65" s="53" t="s">
        <v>558</v>
      </c>
      <c r="H65" s="54" t="s">
        <v>562</v>
      </c>
    </row>
    <row r="66" ht="13.5" spans="1:8">
      <c r="A66" s="24"/>
      <c r="B66" s="28"/>
      <c r="C66" s="52"/>
      <c r="D66" s="52"/>
      <c r="E66" s="42" t="s">
        <v>487</v>
      </c>
      <c r="F66" s="42"/>
      <c r="G66" s="53" t="s">
        <v>558</v>
      </c>
      <c r="H66" s="54" t="s">
        <v>563</v>
      </c>
    </row>
    <row r="67" ht="13.5" spans="1:8">
      <c r="A67" s="24"/>
      <c r="B67" s="28"/>
      <c r="C67" s="52"/>
      <c r="D67" s="52"/>
      <c r="E67" s="35" t="s">
        <v>488</v>
      </c>
      <c r="F67" s="31"/>
      <c r="G67" s="53" t="s">
        <v>558</v>
      </c>
      <c r="H67" s="54" t="s">
        <v>564</v>
      </c>
    </row>
    <row r="68" ht="13.5" spans="1:8">
      <c r="A68" s="24"/>
      <c r="B68" s="28"/>
      <c r="C68" s="52"/>
      <c r="D68" s="52"/>
      <c r="E68" s="35" t="s">
        <v>489</v>
      </c>
      <c r="F68" s="31"/>
      <c r="G68" s="53" t="s">
        <v>558</v>
      </c>
      <c r="H68" s="54" t="s">
        <v>565</v>
      </c>
    </row>
    <row r="69" ht="13.5" spans="1:8">
      <c r="A69" s="24"/>
      <c r="B69" s="28"/>
      <c r="C69" s="52"/>
      <c r="D69" s="52"/>
      <c r="E69" s="35" t="s">
        <v>490</v>
      </c>
      <c r="F69" s="31"/>
      <c r="G69" s="53" t="s">
        <v>558</v>
      </c>
      <c r="H69" s="54" t="s">
        <v>566</v>
      </c>
    </row>
    <row r="70" ht="13.5" spans="1:8">
      <c r="A70" s="24"/>
      <c r="B70" s="28"/>
      <c r="C70" s="52"/>
      <c r="D70" s="52"/>
      <c r="E70" s="35" t="s">
        <v>514</v>
      </c>
      <c r="F70" s="31"/>
      <c r="G70" s="53" t="s">
        <v>558</v>
      </c>
      <c r="H70" s="54" t="s">
        <v>567</v>
      </c>
    </row>
    <row r="71" ht="13.5" spans="1:8">
      <c r="A71" s="24"/>
      <c r="B71" s="28"/>
      <c r="C71" s="52"/>
      <c r="D71" s="52"/>
      <c r="E71" s="35" t="s">
        <v>492</v>
      </c>
      <c r="F71" s="31"/>
      <c r="G71" s="53" t="s">
        <v>558</v>
      </c>
      <c r="H71" s="54" t="s">
        <v>564</v>
      </c>
    </row>
    <row r="72" ht="13.5" spans="1:8">
      <c r="A72" s="24"/>
      <c r="B72" s="28"/>
      <c r="C72" s="52"/>
      <c r="D72" s="52"/>
      <c r="E72" s="45" t="s">
        <v>493</v>
      </c>
      <c r="F72" s="45"/>
      <c r="G72" s="53" t="s">
        <v>558</v>
      </c>
      <c r="H72" s="54" t="s">
        <v>560</v>
      </c>
    </row>
    <row r="73" ht="13.5" spans="1:8">
      <c r="A73" s="24"/>
      <c r="B73" s="28"/>
      <c r="C73" s="52"/>
      <c r="D73" s="52"/>
      <c r="E73" s="39" t="s">
        <v>494</v>
      </c>
      <c r="F73" s="39"/>
      <c r="G73" s="53" t="s">
        <v>558</v>
      </c>
      <c r="H73" s="54" t="s">
        <v>568</v>
      </c>
    </row>
    <row r="74" ht="13.5" spans="1:8">
      <c r="A74" s="24"/>
      <c r="B74" s="28"/>
      <c r="C74" s="52"/>
      <c r="D74" s="52"/>
      <c r="E74" s="43" t="s">
        <v>495</v>
      </c>
      <c r="F74" s="39"/>
      <c r="G74" s="53" t="s">
        <v>558</v>
      </c>
      <c r="H74" s="54" t="s">
        <v>560</v>
      </c>
    </row>
    <row r="75" ht="13.5" spans="1:8">
      <c r="A75" s="24"/>
      <c r="B75" s="28"/>
      <c r="C75" s="52"/>
      <c r="D75" s="52"/>
      <c r="E75" s="43" t="s">
        <v>519</v>
      </c>
      <c r="F75" s="39"/>
      <c r="G75" s="53" t="s">
        <v>558</v>
      </c>
      <c r="H75" s="54" t="s">
        <v>569</v>
      </c>
    </row>
    <row r="76" ht="13.5" spans="1:8">
      <c r="A76" s="24"/>
      <c r="B76" s="28"/>
      <c r="C76" s="52"/>
      <c r="D76" s="52"/>
      <c r="E76" s="43" t="s">
        <v>497</v>
      </c>
      <c r="F76" s="39"/>
      <c r="G76" s="53" t="s">
        <v>558</v>
      </c>
      <c r="H76" s="54" t="s">
        <v>565</v>
      </c>
    </row>
    <row r="77" ht="13.5" spans="1:8">
      <c r="A77" s="24"/>
      <c r="B77" s="28"/>
      <c r="C77" s="52"/>
      <c r="D77" s="52"/>
      <c r="E77" s="48" t="s">
        <v>498</v>
      </c>
      <c r="F77" s="42"/>
      <c r="G77" s="53" t="s">
        <v>558</v>
      </c>
      <c r="H77" s="54" t="s">
        <v>570</v>
      </c>
    </row>
    <row r="78" ht="13.5" spans="1:8">
      <c r="A78" s="24"/>
      <c r="B78" s="24" t="s">
        <v>571</v>
      </c>
      <c r="C78" s="55" t="s">
        <v>572</v>
      </c>
      <c r="D78" s="55"/>
      <c r="E78" s="39" t="s">
        <v>41</v>
      </c>
      <c r="F78" s="39"/>
      <c r="G78" s="39" t="s">
        <v>41</v>
      </c>
      <c r="H78" s="39"/>
    </row>
    <row r="79" ht="13.5" spans="1:8">
      <c r="A79" s="24"/>
      <c r="B79" s="24"/>
      <c r="C79" s="56"/>
      <c r="D79" s="56"/>
      <c r="E79" s="39" t="s">
        <v>41</v>
      </c>
      <c r="F79" s="39"/>
      <c r="G79" s="39" t="s">
        <v>41</v>
      </c>
      <c r="H79" s="39"/>
    </row>
    <row r="80" ht="13.5" spans="1:8">
      <c r="A80" s="24"/>
      <c r="B80" s="24"/>
      <c r="C80" s="56"/>
      <c r="D80" s="56"/>
      <c r="E80" s="39" t="s">
        <v>41</v>
      </c>
      <c r="F80" s="39"/>
      <c r="G80" s="39" t="s">
        <v>41</v>
      </c>
      <c r="H80" s="39"/>
    </row>
    <row r="81" ht="13.5" spans="1:8">
      <c r="A81" s="24"/>
      <c r="B81" s="24"/>
      <c r="C81" s="56"/>
      <c r="D81" s="56"/>
      <c r="E81" s="39" t="s">
        <v>41</v>
      </c>
      <c r="F81" s="39"/>
      <c r="G81" s="39" t="s">
        <v>41</v>
      </c>
      <c r="H81" s="39"/>
    </row>
    <row r="82" ht="13.5" spans="1:8">
      <c r="A82" s="24"/>
      <c r="B82" s="24"/>
      <c r="C82" s="56"/>
      <c r="D82" s="56"/>
      <c r="E82" s="39" t="s">
        <v>41</v>
      </c>
      <c r="F82" s="39"/>
      <c r="G82" s="39" t="s">
        <v>41</v>
      </c>
      <c r="H82" s="39"/>
    </row>
    <row r="83" ht="13.5" spans="1:8">
      <c r="A83" s="24"/>
      <c r="B83" s="24"/>
      <c r="C83" s="56" t="s">
        <v>573</v>
      </c>
      <c r="D83" s="56"/>
      <c r="E83" s="39" t="s">
        <v>574</v>
      </c>
      <c r="F83" s="39"/>
      <c r="G83" s="39" t="s">
        <v>365</v>
      </c>
      <c r="H83" s="39"/>
    </row>
    <row r="84" ht="13.5" spans="1:8">
      <c r="A84" s="24"/>
      <c r="B84" s="24"/>
      <c r="C84" s="56"/>
      <c r="D84" s="56"/>
      <c r="E84" s="39" t="s">
        <v>41</v>
      </c>
      <c r="F84" s="39"/>
      <c r="G84" s="39" t="s">
        <v>41</v>
      </c>
      <c r="H84" s="39"/>
    </row>
    <row r="85" ht="13.5" spans="1:8">
      <c r="A85" s="24"/>
      <c r="B85" s="24"/>
      <c r="C85" s="56"/>
      <c r="D85" s="56"/>
      <c r="E85" s="39" t="s">
        <v>41</v>
      </c>
      <c r="F85" s="39"/>
      <c r="G85" s="39" t="s">
        <v>41</v>
      </c>
      <c r="H85" s="39"/>
    </row>
    <row r="86" ht="13.5" spans="1:8">
      <c r="A86" s="24"/>
      <c r="B86" s="24"/>
      <c r="C86" s="56"/>
      <c r="D86" s="56"/>
      <c r="E86" s="39" t="s">
        <v>41</v>
      </c>
      <c r="F86" s="39"/>
      <c r="G86" s="39" t="s">
        <v>41</v>
      </c>
      <c r="H86" s="39"/>
    </row>
    <row r="87" ht="13.5" spans="1:8">
      <c r="A87" s="24"/>
      <c r="B87" s="24"/>
      <c r="C87" s="56"/>
      <c r="D87" s="56"/>
      <c r="E87" s="39" t="s">
        <v>41</v>
      </c>
      <c r="F87" s="39"/>
      <c r="G87" s="39" t="s">
        <v>41</v>
      </c>
      <c r="H87" s="39"/>
    </row>
    <row r="88" ht="13.5" spans="1:8">
      <c r="A88" s="24"/>
      <c r="B88" s="24"/>
      <c r="C88" s="56" t="s">
        <v>575</v>
      </c>
      <c r="D88" s="56"/>
      <c r="E88" s="39" t="s">
        <v>41</v>
      </c>
      <c r="F88" s="39"/>
      <c r="G88" s="39" t="s">
        <v>41</v>
      </c>
      <c r="H88" s="39"/>
    </row>
    <row r="89" ht="13.5" spans="1:8">
      <c r="A89" s="24"/>
      <c r="B89" s="24"/>
      <c r="C89" s="56"/>
      <c r="D89" s="56"/>
      <c r="E89" s="39" t="s">
        <v>41</v>
      </c>
      <c r="F89" s="39"/>
      <c r="G89" s="39" t="s">
        <v>41</v>
      </c>
      <c r="H89" s="39"/>
    </row>
    <row r="90" ht="13.5" spans="1:8">
      <c r="A90" s="24"/>
      <c r="B90" s="24"/>
      <c r="C90" s="56"/>
      <c r="D90" s="56"/>
      <c r="E90" s="39" t="s">
        <v>41</v>
      </c>
      <c r="F90" s="39"/>
      <c r="G90" s="39" t="s">
        <v>41</v>
      </c>
      <c r="H90" s="39"/>
    </row>
    <row r="91" ht="13.5" spans="1:8">
      <c r="A91" s="24"/>
      <c r="B91" s="24"/>
      <c r="C91" s="56"/>
      <c r="D91" s="56"/>
      <c r="E91" s="39" t="s">
        <v>41</v>
      </c>
      <c r="F91" s="39"/>
      <c r="G91" s="39" t="s">
        <v>41</v>
      </c>
      <c r="H91" s="39"/>
    </row>
    <row r="92" ht="13.5" spans="1:8">
      <c r="A92" s="24"/>
      <c r="B92" s="24"/>
      <c r="C92" s="56"/>
      <c r="D92" s="56"/>
      <c r="E92" s="39" t="s">
        <v>41</v>
      </c>
      <c r="F92" s="39"/>
      <c r="G92" s="39" t="s">
        <v>41</v>
      </c>
      <c r="H92" s="39"/>
    </row>
    <row r="93" spans="1:8">
      <c r="A93" s="24"/>
      <c r="B93" s="24"/>
      <c r="C93" s="56" t="s">
        <v>576</v>
      </c>
      <c r="D93" s="56"/>
      <c r="E93" s="39" t="s">
        <v>577</v>
      </c>
      <c r="F93" s="39"/>
      <c r="G93" s="39" t="s">
        <v>386</v>
      </c>
      <c r="H93" s="39"/>
    </row>
    <row r="94" ht="13.5" spans="1:8">
      <c r="A94" s="24"/>
      <c r="B94" s="24"/>
      <c r="C94" s="56"/>
      <c r="D94" s="56"/>
      <c r="E94" s="39" t="s">
        <v>41</v>
      </c>
      <c r="F94" s="39"/>
      <c r="G94" s="39" t="s">
        <v>41</v>
      </c>
      <c r="H94" s="39"/>
    </row>
    <row r="95" ht="13.5" spans="1:8">
      <c r="A95" s="24"/>
      <c r="B95" s="24"/>
      <c r="C95" s="56"/>
      <c r="D95" s="56"/>
      <c r="E95" s="39" t="s">
        <v>41</v>
      </c>
      <c r="F95" s="39"/>
      <c r="G95" s="39" t="s">
        <v>41</v>
      </c>
      <c r="H95" s="39"/>
    </row>
    <row r="96" ht="13.5" spans="1:8">
      <c r="A96" s="24"/>
      <c r="B96" s="24"/>
      <c r="C96" s="56"/>
      <c r="D96" s="56"/>
      <c r="E96" s="39" t="s">
        <v>41</v>
      </c>
      <c r="F96" s="39"/>
      <c r="G96" s="39" t="s">
        <v>41</v>
      </c>
      <c r="H96" s="39"/>
    </row>
    <row r="97" ht="13.5" spans="1:8">
      <c r="A97" s="24"/>
      <c r="B97" s="24"/>
      <c r="C97" s="56"/>
      <c r="D97" s="56"/>
      <c r="E97" s="39" t="s">
        <v>41</v>
      </c>
      <c r="F97" s="39"/>
      <c r="G97" s="39" t="s">
        <v>41</v>
      </c>
      <c r="H97" s="39"/>
    </row>
    <row r="98" ht="13.5" spans="1:8">
      <c r="A98" s="24"/>
      <c r="B98" s="24"/>
      <c r="C98" s="57" t="s">
        <v>578</v>
      </c>
      <c r="D98" s="57"/>
      <c r="E98" s="39"/>
      <c r="F98" s="39"/>
      <c r="G98" s="39"/>
      <c r="H98" s="39"/>
    </row>
    <row r="99" ht="13.5" spans="1:8">
      <c r="A99" s="24"/>
      <c r="B99" s="24" t="s">
        <v>579</v>
      </c>
      <c r="C99" s="56" t="s">
        <v>580</v>
      </c>
      <c r="D99" s="56"/>
      <c r="E99" s="39" t="s">
        <v>581</v>
      </c>
      <c r="F99" s="39"/>
      <c r="G99" s="58" t="s">
        <v>582</v>
      </c>
      <c r="H99" s="58"/>
    </row>
    <row r="100" ht="13.5" spans="1:8">
      <c r="A100" s="24"/>
      <c r="B100" s="24"/>
      <c r="C100" s="56"/>
      <c r="D100" s="56"/>
      <c r="E100" s="39"/>
      <c r="F100" s="39"/>
      <c r="G100" s="39"/>
      <c r="H100" s="39"/>
    </row>
    <row r="101" ht="13.5" spans="1:8">
      <c r="A101" s="24"/>
      <c r="B101" s="24"/>
      <c r="C101" s="56"/>
      <c r="D101" s="56"/>
      <c r="E101" s="39"/>
      <c r="F101" s="39"/>
      <c r="G101" s="39"/>
      <c r="H101" s="39"/>
    </row>
    <row r="102" ht="13.5" spans="1:8">
      <c r="A102" s="24"/>
      <c r="B102" s="24"/>
      <c r="C102" s="56"/>
      <c r="D102" s="56"/>
      <c r="E102" s="39"/>
      <c r="F102" s="39"/>
      <c r="G102" s="39"/>
      <c r="H102" s="39"/>
    </row>
    <row r="103" ht="13.5" spans="1:8">
      <c r="A103" s="24"/>
      <c r="B103" s="24"/>
      <c r="C103" s="56"/>
      <c r="D103" s="56"/>
      <c r="E103" s="39"/>
      <c r="F103" s="39"/>
      <c r="G103" s="39"/>
      <c r="H103" s="39"/>
    </row>
    <row r="104" ht="13.5" spans="1:8">
      <c r="A104" s="24"/>
      <c r="B104" s="24"/>
      <c r="C104" s="57" t="s">
        <v>578</v>
      </c>
      <c r="D104" s="57"/>
      <c r="E104" s="39"/>
      <c r="F104" s="39"/>
      <c r="G104" s="39"/>
      <c r="H104" s="39"/>
    </row>
  </sheetData>
  <mergeCells count="200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E25"/>
    <mergeCell ref="B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C98:D98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C104:D104"/>
    <mergeCell ref="E104:F104"/>
    <mergeCell ref="G104:H104"/>
    <mergeCell ref="A6:A25"/>
    <mergeCell ref="A27:A104"/>
    <mergeCell ref="B28:B77"/>
    <mergeCell ref="B78:B98"/>
    <mergeCell ref="B99:B104"/>
    <mergeCell ref="B6:C7"/>
    <mergeCell ref="D6:E7"/>
    <mergeCell ref="C28:D43"/>
    <mergeCell ref="C44:D59"/>
    <mergeCell ref="C60:D61"/>
    <mergeCell ref="C78:D82"/>
    <mergeCell ref="C83:D87"/>
    <mergeCell ref="C88:D92"/>
    <mergeCell ref="C93:D97"/>
    <mergeCell ref="C99:D103"/>
    <mergeCell ref="C62:D77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3" sqref="A3:B3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583</v>
      </c>
    </row>
    <row r="2" ht="20.25" spans="1:7">
      <c r="A2" s="3" t="s">
        <v>584</v>
      </c>
      <c r="B2" s="3"/>
      <c r="C2" s="3"/>
      <c r="D2" s="3"/>
      <c r="E2" s="3"/>
      <c r="F2" s="3"/>
      <c r="G2" s="3"/>
    </row>
    <row r="3" ht="21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1" customHeight="1" spans="1:7">
      <c r="A4" s="7" t="s">
        <v>27</v>
      </c>
      <c r="B4" s="7"/>
      <c r="C4" s="7"/>
      <c r="D4" s="7"/>
      <c r="E4" s="7" t="s">
        <v>585</v>
      </c>
      <c r="F4" s="7" t="s">
        <v>586</v>
      </c>
      <c r="G4" s="7" t="s">
        <v>587</v>
      </c>
    </row>
    <row r="5" ht="21" customHeight="1" spans="1:7">
      <c r="A5" s="7" t="s">
        <v>88</v>
      </c>
      <c r="B5" s="7" t="s">
        <v>89</v>
      </c>
      <c r="C5" s="7" t="s">
        <v>588</v>
      </c>
      <c r="D5" s="7" t="s">
        <v>589</v>
      </c>
      <c r="E5" s="7"/>
      <c r="F5" s="7"/>
      <c r="G5" s="7"/>
    </row>
    <row r="6" ht="21" customHeight="1" spans="1:7">
      <c r="A6" s="8"/>
      <c r="B6" s="8" t="s">
        <v>90</v>
      </c>
      <c r="C6" s="8"/>
      <c r="D6" s="8"/>
      <c r="E6" s="8"/>
      <c r="F6" s="8"/>
      <c r="G6" s="9"/>
    </row>
    <row r="7" ht="21" customHeight="1" spans="1:7">
      <c r="A7" s="10"/>
      <c r="B7" s="11" t="s">
        <v>41</v>
      </c>
      <c r="C7" s="10"/>
      <c r="D7" s="10"/>
      <c r="E7" s="10"/>
      <c r="F7" s="10"/>
      <c r="G7" s="12"/>
    </row>
    <row r="8" ht="21" customHeight="1" spans="1:7">
      <c r="A8" s="10"/>
      <c r="B8" s="11" t="s">
        <v>141</v>
      </c>
      <c r="C8" s="10"/>
      <c r="D8" s="10"/>
      <c r="E8" s="10"/>
      <c r="F8" s="10"/>
      <c r="G8" s="12"/>
    </row>
    <row r="9" ht="21" customHeight="1" spans="1:7">
      <c r="A9" s="10"/>
      <c r="B9" s="11" t="s">
        <v>590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9" sqref="B19"/>
    </sheetView>
  </sheetViews>
  <sheetFormatPr defaultColWidth="9" defaultRowHeight="13.5" outlineLevelCol="1"/>
  <cols>
    <col min="2" max="2" width="69" customWidth="1"/>
  </cols>
  <sheetData>
    <row r="1" s="17" customFormat="1" ht="30" customHeight="1" spans="1:2">
      <c r="A1" s="104" t="s">
        <v>4</v>
      </c>
      <c r="B1" s="104"/>
    </row>
    <row r="2" s="17" customFormat="1" ht="30" customHeight="1" spans="1:2">
      <c r="A2" s="105">
        <v>1</v>
      </c>
      <c r="B2" s="106" t="s">
        <v>5</v>
      </c>
    </row>
    <row r="3" s="17" customFormat="1" ht="30" customHeight="1" spans="1:2">
      <c r="A3" s="105">
        <v>2</v>
      </c>
      <c r="B3" s="106" t="s">
        <v>6</v>
      </c>
    </row>
    <row r="4" s="17" customFormat="1" ht="30" customHeight="1" spans="1:2">
      <c r="A4" s="105">
        <v>3</v>
      </c>
      <c r="B4" s="106" t="s">
        <v>7</v>
      </c>
    </row>
    <row r="5" s="17" customFormat="1" ht="30" customHeight="1" spans="1:2">
      <c r="A5" s="105">
        <v>4</v>
      </c>
      <c r="B5" s="106" t="s">
        <v>8</v>
      </c>
    </row>
    <row r="6" s="17" customFormat="1" ht="30" customHeight="1" spans="1:2">
      <c r="A6" s="105">
        <v>5</v>
      </c>
      <c r="B6" s="106" t="s">
        <v>9</v>
      </c>
    </row>
    <row r="7" s="17" customFormat="1" ht="30" customHeight="1" spans="1:2">
      <c r="A7" s="105">
        <v>6</v>
      </c>
      <c r="B7" s="106" t="s">
        <v>10</v>
      </c>
    </row>
    <row r="8" s="17" customFormat="1" ht="30" customHeight="1" spans="1:2">
      <c r="A8" s="105">
        <v>7</v>
      </c>
      <c r="B8" s="106" t="s">
        <v>11</v>
      </c>
    </row>
    <row r="9" s="17" customFormat="1" ht="30" customHeight="1" spans="1:2">
      <c r="A9" s="105">
        <v>8</v>
      </c>
      <c r="B9" s="106" t="s">
        <v>12</v>
      </c>
    </row>
    <row r="10" s="17" customFormat="1" ht="30" customHeight="1" spans="1:2">
      <c r="A10" s="105">
        <v>9</v>
      </c>
      <c r="B10" s="106" t="s">
        <v>13</v>
      </c>
    </row>
    <row r="11" s="17" customFormat="1" ht="30" customHeight="1" spans="1:2">
      <c r="A11" s="105">
        <v>10</v>
      </c>
      <c r="B11" s="106" t="s">
        <v>14</v>
      </c>
    </row>
    <row r="12" s="17" customFormat="1" ht="30" customHeight="1" spans="1:2">
      <c r="A12" s="105">
        <v>11</v>
      </c>
      <c r="B12" s="106" t="s">
        <v>15</v>
      </c>
    </row>
    <row r="13" s="17" customFormat="1" ht="30" customHeight="1" spans="1:2">
      <c r="A13" s="105">
        <v>12</v>
      </c>
      <c r="B13" s="106" t="s">
        <v>16</v>
      </c>
    </row>
    <row r="14" s="17" customFormat="1" ht="30" customHeight="1" spans="1:2">
      <c r="A14" s="105">
        <v>13</v>
      </c>
      <c r="B14" s="106" t="s">
        <v>17</v>
      </c>
    </row>
    <row r="15" s="17" customFormat="1" ht="30" customHeight="1" spans="1:2">
      <c r="A15" s="105">
        <v>14</v>
      </c>
      <c r="B15" s="106" t="s">
        <v>18</v>
      </c>
    </row>
    <row r="16" s="17" customFormat="1" ht="30" customHeight="1" spans="1:2">
      <c r="A16" s="105">
        <v>15</v>
      </c>
      <c r="B16" s="106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92"/>
      <c r="D1" s="2" t="s">
        <v>20</v>
      </c>
      <c r="E1" s="90" t="s">
        <v>21</v>
      </c>
    </row>
    <row r="2" ht="19.9" customHeight="1" spans="1:5">
      <c r="A2" s="94" t="s">
        <v>22</v>
      </c>
      <c r="B2" s="94"/>
      <c r="C2" s="94"/>
      <c r="D2" s="94"/>
      <c r="E2" s="90"/>
    </row>
    <row r="3" ht="17.05" customHeight="1" spans="1:5">
      <c r="A3" s="4" t="s">
        <v>23</v>
      </c>
      <c r="B3" s="5"/>
      <c r="C3" s="5"/>
      <c r="D3" s="95" t="s">
        <v>24</v>
      </c>
      <c r="E3" s="91"/>
    </row>
    <row r="4" ht="21.35" customHeight="1" spans="1:5">
      <c r="A4" s="72" t="s">
        <v>25</v>
      </c>
      <c r="B4" s="72"/>
      <c r="C4" s="72" t="s">
        <v>26</v>
      </c>
      <c r="D4" s="72"/>
      <c r="E4" s="85"/>
    </row>
    <row r="5" ht="21.35" customHeight="1" spans="1:5">
      <c r="A5" s="72" t="s">
        <v>27</v>
      </c>
      <c r="B5" s="72" t="s">
        <v>28</v>
      </c>
      <c r="C5" s="72" t="s">
        <v>27</v>
      </c>
      <c r="D5" s="72" t="s">
        <v>28</v>
      </c>
      <c r="E5" s="85"/>
    </row>
    <row r="6" ht="19.9" customHeight="1" spans="1:5">
      <c r="A6" s="11" t="s">
        <v>29</v>
      </c>
      <c r="B6" s="12">
        <v>208.27</v>
      </c>
      <c r="C6" s="11" t="s">
        <v>30</v>
      </c>
      <c r="D6" s="12"/>
      <c r="E6" s="79"/>
    </row>
    <row r="7" ht="19.9" customHeight="1" spans="1:5">
      <c r="A7" s="11" t="s">
        <v>31</v>
      </c>
      <c r="B7" s="12"/>
      <c r="C7" s="11" t="s">
        <v>32</v>
      </c>
      <c r="D7" s="12"/>
      <c r="E7" s="79"/>
    </row>
    <row r="8" ht="19.9" customHeight="1" spans="1:5">
      <c r="A8" s="11" t="s">
        <v>33</v>
      </c>
      <c r="B8" s="12"/>
      <c r="C8" s="11" t="s">
        <v>34</v>
      </c>
      <c r="D8" s="12"/>
      <c r="E8" s="79"/>
    </row>
    <row r="9" ht="19.9" customHeight="1" spans="1:5">
      <c r="A9" s="11" t="s">
        <v>35</v>
      </c>
      <c r="B9" s="12"/>
      <c r="C9" s="11" t="s">
        <v>36</v>
      </c>
      <c r="D9" s="12"/>
      <c r="E9" s="79"/>
    </row>
    <row r="10" ht="19.9" customHeight="1" spans="1:5">
      <c r="A10" s="11" t="s">
        <v>37</v>
      </c>
      <c r="B10" s="12"/>
      <c r="C10" s="11" t="s">
        <v>38</v>
      </c>
      <c r="D10" s="12"/>
      <c r="E10" s="79"/>
    </row>
    <row r="11" ht="19.9" customHeight="1" spans="1:5">
      <c r="A11" s="11" t="s">
        <v>39</v>
      </c>
      <c r="B11" s="12"/>
      <c r="C11" s="11" t="s">
        <v>40</v>
      </c>
      <c r="D11" s="12"/>
      <c r="E11" s="79"/>
    </row>
    <row r="12" ht="19.9" customHeight="1" spans="1:5">
      <c r="A12" s="11" t="s">
        <v>41</v>
      </c>
      <c r="B12" s="12"/>
      <c r="C12" s="11" t="s">
        <v>42</v>
      </c>
      <c r="D12" s="12"/>
      <c r="E12" s="79"/>
    </row>
    <row r="13" ht="19.9" customHeight="1" spans="1:5">
      <c r="A13" s="11" t="s">
        <v>41</v>
      </c>
      <c r="B13" s="12"/>
      <c r="C13" s="11" t="s">
        <v>43</v>
      </c>
      <c r="D13" s="12">
        <v>195.7</v>
      </c>
      <c r="E13" s="79"/>
    </row>
    <row r="14" ht="19.9" customHeight="1" spans="1:5">
      <c r="A14" s="11" t="s">
        <v>41</v>
      </c>
      <c r="B14" s="12"/>
      <c r="C14" s="11" t="s">
        <v>44</v>
      </c>
      <c r="D14" s="12"/>
      <c r="E14" s="79"/>
    </row>
    <row r="15" ht="19.9" customHeight="1" spans="1:5">
      <c r="A15" s="11" t="s">
        <v>41</v>
      </c>
      <c r="B15" s="12"/>
      <c r="C15" s="11" t="s">
        <v>45</v>
      </c>
      <c r="D15" s="12">
        <v>4.25</v>
      </c>
      <c r="E15" s="79"/>
    </row>
    <row r="16" ht="19.9" customHeight="1" spans="1:5">
      <c r="A16" s="11" t="s">
        <v>41</v>
      </c>
      <c r="B16" s="12"/>
      <c r="C16" s="11" t="s">
        <v>46</v>
      </c>
      <c r="D16" s="12"/>
      <c r="E16" s="79"/>
    </row>
    <row r="17" ht="19.9" customHeight="1" spans="1:5">
      <c r="A17" s="11" t="s">
        <v>41</v>
      </c>
      <c r="B17" s="12"/>
      <c r="C17" s="11" t="s">
        <v>47</v>
      </c>
      <c r="D17" s="12"/>
      <c r="E17" s="79"/>
    </row>
    <row r="18" ht="19.9" customHeight="1" spans="1:5">
      <c r="A18" s="11" t="s">
        <v>41</v>
      </c>
      <c r="B18" s="12"/>
      <c r="C18" s="11" t="s">
        <v>48</v>
      </c>
      <c r="D18" s="12"/>
      <c r="E18" s="79"/>
    </row>
    <row r="19" ht="19.9" customHeight="1" spans="1:5">
      <c r="A19" s="11" t="s">
        <v>41</v>
      </c>
      <c r="B19" s="12"/>
      <c r="C19" s="11" t="s">
        <v>49</v>
      </c>
      <c r="D19" s="12"/>
      <c r="E19" s="79"/>
    </row>
    <row r="20" ht="19.9" customHeight="1" spans="1:5">
      <c r="A20" s="11" t="s">
        <v>41</v>
      </c>
      <c r="B20" s="12"/>
      <c r="C20" s="11" t="s">
        <v>50</v>
      </c>
      <c r="D20" s="12"/>
      <c r="E20" s="79"/>
    </row>
    <row r="21" ht="19.9" customHeight="1" spans="1:5">
      <c r="A21" s="11" t="s">
        <v>41</v>
      </c>
      <c r="B21" s="12"/>
      <c r="C21" s="11" t="s">
        <v>51</v>
      </c>
      <c r="D21" s="12"/>
      <c r="E21" s="79"/>
    </row>
    <row r="22" ht="19.9" customHeight="1" spans="1:5">
      <c r="A22" s="11" t="s">
        <v>41</v>
      </c>
      <c r="B22" s="12"/>
      <c r="C22" s="11" t="s">
        <v>52</v>
      </c>
      <c r="D22" s="12"/>
      <c r="E22" s="79"/>
    </row>
    <row r="23" ht="19.9" customHeight="1" spans="1:5">
      <c r="A23" s="11" t="s">
        <v>41</v>
      </c>
      <c r="B23" s="12"/>
      <c r="C23" s="11" t="s">
        <v>53</v>
      </c>
      <c r="D23" s="12"/>
      <c r="E23" s="79"/>
    </row>
    <row r="24" ht="19.9" customHeight="1" spans="1:5">
      <c r="A24" s="11" t="s">
        <v>41</v>
      </c>
      <c r="B24" s="12"/>
      <c r="C24" s="11" t="s">
        <v>54</v>
      </c>
      <c r="D24" s="12"/>
      <c r="E24" s="79"/>
    </row>
    <row r="25" ht="19.9" customHeight="1" spans="1:5">
      <c r="A25" s="11" t="s">
        <v>41</v>
      </c>
      <c r="B25" s="12"/>
      <c r="C25" s="11" t="s">
        <v>55</v>
      </c>
      <c r="D25" s="12">
        <v>8.31</v>
      </c>
      <c r="E25" s="79"/>
    </row>
    <row r="26" ht="19.9" customHeight="1" spans="1:5">
      <c r="A26" s="11" t="s">
        <v>41</v>
      </c>
      <c r="B26" s="12"/>
      <c r="C26" s="11" t="s">
        <v>56</v>
      </c>
      <c r="D26" s="12"/>
      <c r="E26" s="79"/>
    </row>
    <row r="27" ht="19.9" customHeight="1" spans="1:5">
      <c r="A27" s="11" t="s">
        <v>41</v>
      </c>
      <c r="B27" s="12"/>
      <c r="C27" s="11" t="s">
        <v>57</v>
      </c>
      <c r="D27" s="12"/>
      <c r="E27" s="79"/>
    </row>
    <row r="28" ht="19.9" customHeight="1" spans="1:5">
      <c r="A28" s="11" t="s">
        <v>41</v>
      </c>
      <c r="B28" s="12"/>
      <c r="C28" s="11" t="s">
        <v>58</v>
      </c>
      <c r="D28" s="12"/>
      <c r="E28" s="79"/>
    </row>
    <row r="29" ht="19.9" customHeight="1" spans="1:5">
      <c r="A29" s="11" t="s">
        <v>41</v>
      </c>
      <c r="B29" s="12"/>
      <c r="C29" s="11" t="s">
        <v>59</v>
      </c>
      <c r="D29" s="12"/>
      <c r="E29" s="79"/>
    </row>
    <row r="30" ht="19.9" customHeight="1" spans="1:5">
      <c r="A30" s="11" t="s">
        <v>41</v>
      </c>
      <c r="B30" s="12"/>
      <c r="C30" s="11" t="s">
        <v>60</v>
      </c>
      <c r="D30" s="12"/>
      <c r="E30" s="79"/>
    </row>
    <row r="31" ht="19.9" customHeight="1" spans="1:5">
      <c r="A31" s="11" t="s">
        <v>41</v>
      </c>
      <c r="B31" s="12"/>
      <c r="C31" s="11" t="s">
        <v>61</v>
      </c>
      <c r="D31" s="12"/>
      <c r="E31" s="79"/>
    </row>
    <row r="32" ht="19.9" customHeight="1" spans="1:5">
      <c r="A32" s="11" t="s">
        <v>41</v>
      </c>
      <c r="B32" s="12"/>
      <c r="C32" s="11" t="s">
        <v>62</v>
      </c>
      <c r="D32" s="12"/>
      <c r="E32" s="79"/>
    </row>
    <row r="33" ht="19.9" customHeight="1" spans="1:5">
      <c r="A33" s="11" t="s">
        <v>41</v>
      </c>
      <c r="B33" s="12"/>
      <c r="C33" s="11" t="s">
        <v>63</v>
      </c>
      <c r="D33" s="12"/>
      <c r="E33" s="79"/>
    </row>
    <row r="34" ht="19.9" customHeight="1" spans="1:5">
      <c r="A34" s="11" t="s">
        <v>41</v>
      </c>
      <c r="B34" s="12"/>
      <c r="C34" s="11" t="s">
        <v>64</v>
      </c>
      <c r="D34" s="12"/>
      <c r="E34" s="79"/>
    </row>
    <row r="35" ht="19.9" customHeight="1" spans="1:5">
      <c r="A35" s="11" t="s">
        <v>41</v>
      </c>
      <c r="B35" s="12"/>
      <c r="C35" s="11" t="s">
        <v>65</v>
      </c>
      <c r="D35" s="12"/>
      <c r="E35" s="79"/>
    </row>
    <row r="36" ht="19.9" customHeight="1" spans="1:5">
      <c r="A36" s="98" t="s">
        <v>66</v>
      </c>
      <c r="B36" s="9">
        <v>208.27</v>
      </c>
      <c r="C36" s="98" t="s">
        <v>67</v>
      </c>
      <c r="D36" s="9">
        <v>208.27</v>
      </c>
      <c r="E36" s="80"/>
    </row>
    <row r="37" ht="19.9" customHeight="1" spans="1:5">
      <c r="A37" s="10" t="s">
        <v>68</v>
      </c>
      <c r="B37" s="12"/>
      <c r="C37" s="10" t="s">
        <v>69</v>
      </c>
      <c r="D37" s="12"/>
      <c r="E37" s="99"/>
    </row>
    <row r="38" ht="19.9" customHeight="1" spans="1:5">
      <c r="A38" s="10" t="s">
        <v>70</v>
      </c>
      <c r="B38" s="12"/>
      <c r="C38" s="10" t="s">
        <v>71</v>
      </c>
      <c r="D38" s="12"/>
      <c r="E38" s="99"/>
    </row>
    <row r="39" ht="19.9" customHeight="1" spans="1:5">
      <c r="A39" s="100"/>
      <c r="B39" s="100"/>
      <c r="C39" s="10" t="s">
        <v>72</v>
      </c>
      <c r="D39" s="12"/>
      <c r="E39" s="99"/>
    </row>
    <row r="40" ht="19.9" customHeight="1" spans="1:5">
      <c r="A40" s="8" t="s">
        <v>73</v>
      </c>
      <c r="B40" s="9">
        <v>208.27</v>
      </c>
      <c r="C40" s="8" t="s">
        <v>74</v>
      </c>
      <c r="D40" s="9">
        <v>208.27</v>
      </c>
      <c r="E40" s="101"/>
    </row>
    <row r="41" ht="8.5" customHeight="1" spans="1:5">
      <c r="A41" s="96"/>
      <c r="B41" s="102"/>
      <c r="C41" s="102"/>
      <c r="D41" s="96"/>
      <c r="E41" s="103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82"/>
      <c r="D1" s="82"/>
      <c r="E1" s="82"/>
      <c r="F1" s="1"/>
      <c r="G1" s="1"/>
      <c r="H1" s="1"/>
      <c r="I1" s="1"/>
      <c r="J1" s="1"/>
      <c r="K1" s="1"/>
      <c r="L1" s="1"/>
      <c r="M1" s="67" t="s">
        <v>75</v>
      </c>
      <c r="N1" s="76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6" t="s">
        <v>21</v>
      </c>
    </row>
    <row r="3" ht="17.05" customHeight="1" spans="1:14">
      <c r="A3" s="4" t="s">
        <v>23</v>
      </c>
      <c r="B3" s="4"/>
      <c r="C3" s="70"/>
      <c r="D3" s="70"/>
      <c r="E3" s="89"/>
      <c r="F3" s="70"/>
      <c r="G3" s="89"/>
      <c r="H3" s="89"/>
      <c r="I3" s="89"/>
      <c r="J3" s="89"/>
      <c r="K3" s="89"/>
      <c r="L3" s="89"/>
      <c r="M3" s="71" t="s">
        <v>24</v>
      </c>
      <c r="N3" s="77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79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9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9"/>
    </row>
    <row r="7" ht="19.9" customHeight="1" spans="1:14">
      <c r="A7" s="8"/>
      <c r="B7" s="8" t="s">
        <v>90</v>
      </c>
      <c r="C7" s="9">
        <v>208.27</v>
      </c>
      <c r="D7" s="9"/>
      <c r="E7" s="9">
        <v>208.27</v>
      </c>
      <c r="F7" s="9"/>
      <c r="G7" s="9"/>
      <c r="H7" s="9"/>
      <c r="I7" s="9"/>
      <c r="J7" s="9"/>
      <c r="K7" s="9"/>
      <c r="L7" s="9"/>
      <c r="M7" s="9"/>
      <c r="N7" s="80"/>
    </row>
    <row r="8" ht="19.9" customHeight="1" spans="1:14">
      <c r="A8" s="73"/>
      <c r="B8" s="74" t="s">
        <v>41</v>
      </c>
      <c r="C8" s="12">
        <v>208.27</v>
      </c>
      <c r="D8" s="12"/>
      <c r="E8" s="12">
        <v>208.27</v>
      </c>
      <c r="F8" s="12"/>
      <c r="G8" s="12"/>
      <c r="H8" s="12"/>
      <c r="I8" s="12"/>
      <c r="J8" s="12"/>
      <c r="K8" s="12"/>
      <c r="L8" s="12"/>
      <c r="M8" s="12"/>
      <c r="N8" s="78"/>
    </row>
    <row r="9" ht="19.9" customHeight="1" spans="1:14">
      <c r="A9" s="73" t="s">
        <v>91</v>
      </c>
      <c r="B9" s="74" t="s">
        <v>92</v>
      </c>
      <c r="C9" s="12">
        <v>208.27</v>
      </c>
      <c r="D9" s="33"/>
      <c r="E9" s="33">
        <v>208.27</v>
      </c>
      <c r="F9" s="33"/>
      <c r="G9" s="33"/>
      <c r="H9" s="33"/>
      <c r="I9" s="33"/>
      <c r="J9" s="33"/>
      <c r="K9" s="33"/>
      <c r="L9" s="33"/>
      <c r="M9" s="33"/>
      <c r="N9" s="78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75"/>
      <c r="N10" s="8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82"/>
      <c r="G1" s="82"/>
      <c r="H1" s="82"/>
      <c r="I1" s="82"/>
      <c r="J1" s="67" t="s">
        <v>93</v>
      </c>
      <c r="K1" s="76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76" t="s">
        <v>21</v>
      </c>
    </row>
    <row r="3" ht="17.05" customHeight="1" spans="1:11">
      <c r="A3" s="4" t="s">
        <v>23</v>
      </c>
      <c r="B3" s="4"/>
      <c r="C3" s="4"/>
      <c r="D3" s="4"/>
      <c r="E3" s="4"/>
      <c r="F3" s="70"/>
      <c r="G3" s="70"/>
      <c r="H3" s="89"/>
      <c r="I3" s="89"/>
      <c r="J3" s="71" t="s">
        <v>24</v>
      </c>
      <c r="K3" s="77"/>
    </row>
    <row r="4" ht="21.35" customHeight="1" spans="1:11">
      <c r="A4" s="72" t="s">
        <v>27</v>
      </c>
      <c r="B4" s="72"/>
      <c r="C4" s="72"/>
      <c r="D4" s="72"/>
      <c r="E4" s="72"/>
      <c r="F4" s="72" t="s">
        <v>77</v>
      </c>
      <c r="G4" s="72" t="s">
        <v>95</v>
      </c>
      <c r="H4" s="72" t="s">
        <v>96</v>
      </c>
      <c r="I4" s="72" t="s">
        <v>97</v>
      </c>
      <c r="J4" s="72" t="s">
        <v>98</v>
      </c>
      <c r="K4" s="78"/>
    </row>
    <row r="5" ht="21.35" customHeight="1" spans="1:11">
      <c r="A5" s="72" t="s">
        <v>99</v>
      </c>
      <c r="B5" s="72"/>
      <c r="C5" s="72"/>
      <c r="D5" s="72" t="s">
        <v>88</v>
      </c>
      <c r="E5" s="72" t="s">
        <v>89</v>
      </c>
      <c r="F5" s="72"/>
      <c r="G5" s="72"/>
      <c r="H5" s="72"/>
      <c r="I5" s="72"/>
      <c r="J5" s="72"/>
      <c r="K5" s="78"/>
    </row>
    <row r="6" ht="21.35" customHeight="1" spans="1:11">
      <c r="A6" s="72" t="s">
        <v>100</v>
      </c>
      <c r="B6" s="72" t="s">
        <v>101</v>
      </c>
      <c r="C6" s="72" t="s">
        <v>102</v>
      </c>
      <c r="D6" s="72"/>
      <c r="E6" s="72"/>
      <c r="F6" s="72"/>
      <c r="G6" s="72"/>
      <c r="H6" s="72"/>
      <c r="I6" s="72"/>
      <c r="J6" s="72"/>
      <c r="K6" s="79"/>
    </row>
    <row r="7" ht="19.9" customHeight="1" spans="1:11">
      <c r="A7" s="8"/>
      <c r="B7" s="8"/>
      <c r="C7" s="8"/>
      <c r="D7" s="8"/>
      <c r="E7" s="8" t="s">
        <v>90</v>
      </c>
      <c r="F7" s="9">
        <v>208.27</v>
      </c>
      <c r="G7" s="9">
        <v>117.47</v>
      </c>
      <c r="H7" s="9">
        <v>90.8</v>
      </c>
      <c r="I7" s="9"/>
      <c r="J7" s="9"/>
      <c r="K7" s="80"/>
    </row>
    <row r="8" ht="19.9" customHeight="1" spans="1:11">
      <c r="A8" s="73"/>
      <c r="B8" s="73"/>
      <c r="C8" s="73"/>
      <c r="D8" s="73"/>
      <c r="E8" s="74" t="s">
        <v>41</v>
      </c>
      <c r="F8" s="12">
        <v>208.27</v>
      </c>
      <c r="G8" s="12">
        <v>117.47</v>
      </c>
      <c r="H8" s="12">
        <v>90.8</v>
      </c>
      <c r="I8" s="12"/>
      <c r="J8" s="12"/>
      <c r="K8" s="78"/>
    </row>
    <row r="9" ht="19.9" customHeight="1" spans="1:11">
      <c r="A9" s="73"/>
      <c r="B9" s="73"/>
      <c r="C9" s="73"/>
      <c r="D9" s="73"/>
      <c r="E9" s="74" t="s">
        <v>92</v>
      </c>
      <c r="F9" s="12">
        <v>208.27</v>
      </c>
      <c r="G9" s="12">
        <v>117.47</v>
      </c>
      <c r="H9" s="12">
        <v>90.8</v>
      </c>
      <c r="I9" s="12"/>
      <c r="J9" s="12"/>
      <c r="K9" s="78"/>
    </row>
    <row r="10" ht="19.9" customHeight="1" spans="1:11">
      <c r="A10" s="73" t="s">
        <v>103</v>
      </c>
      <c r="B10" s="73" t="s">
        <v>104</v>
      </c>
      <c r="C10" s="73" t="s">
        <v>104</v>
      </c>
      <c r="D10" s="73" t="s">
        <v>91</v>
      </c>
      <c r="E10" s="74" t="s">
        <v>105</v>
      </c>
      <c r="F10" s="12">
        <v>9.89</v>
      </c>
      <c r="G10" s="33">
        <v>9.89</v>
      </c>
      <c r="H10" s="33"/>
      <c r="I10" s="33"/>
      <c r="J10" s="33"/>
      <c r="K10" s="79"/>
    </row>
    <row r="11" ht="19.9" customHeight="1" spans="1:11">
      <c r="A11" s="73" t="s">
        <v>103</v>
      </c>
      <c r="B11" s="73" t="s">
        <v>104</v>
      </c>
      <c r="C11" s="73" t="s">
        <v>106</v>
      </c>
      <c r="D11" s="73" t="s">
        <v>91</v>
      </c>
      <c r="E11" s="74" t="s">
        <v>107</v>
      </c>
      <c r="F11" s="12">
        <v>4.94</v>
      </c>
      <c r="G11" s="33">
        <v>4.94</v>
      </c>
      <c r="H11" s="33"/>
      <c r="I11" s="33"/>
      <c r="J11" s="33"/>
      <c r="K11" s="79"/>
    </row>
    <row r="12" ht="19.9" customHeight="1" spans="1:11">
      <c r="A12" s="73" t="s">
        <v>103</v>
      </c>
      <c r="B12" s="73" t="s">
        <v>104</v>
      </c>
      <c r="C12" s="73" t="s">
        <v>108</v>
      </c>
      <c r="D12" s="73" t="s">
        <v>91</v>
      </c>
      <c r="E12" s="74" t="s">
        <v>109</v>
      </c>
      <c r="F12" s="12">
        <v>1.3</v>
      </c>
      <c r="G12" s="33">
        <v>1.3</v>
      </c>
      <c r="H12" s="33"/>
      <c r="I12" s="33"/>
      <c r="J12" s="33"/>
      <c r="K12" s="79"/>
    </row>
    <row r="13" ht="19.9" customHeight="1" spans="1:11">
      <c r="A13" s="73" t="s">
        <v>103</v>
      </c>
      <c r="B13" s="73" t="s">
        <v>110</v>
      </c>
      <c r="C13" s="73" t="s">
        <v>111</v>
      </c>
      <c r="D13" s="73" t="s">
        <v>91</v>
      </c>
      <c r="E13" s="74" t="s">
        <v>112</v>
      </c>
      <c r="F13" s="12">
        <v>83.87</v>
      </c>
      <c r="G13" s="33">
        <v>83.87</v>
      </c>
      <c r="H13" s="33"/>
      <c r="I13" s="33"/>
      <c r="J13" s="33"/>
      <c r="K13" s="79"/>
    </row>
    <row r="14" ht="19.9" customHeight="1" spans="1:11">
      <c r="A14" s="73" t="s">
        <v>103</v>
      </c>
      <c r="B14" s="73" t="s">
        <v>110</v>
      </c>
      <c r="C14" s="73" t="s">
        <v>104</v>
      </c>
      <c r="D14" s="73" t="s">
        <v>91</v>
      </c>
      <c r="E14" s="74" t="s">
        <v>113</v>
      </c>
      <c r="F14" s="12">
        <v>0.99</v>
      </c>
      <c r="G14" s="33">
        <v>0.99</v>
      </c>
      <c r="H14" s="33"/>
      <c r="I14" s="33"/>
      <c r="J14" s="33"/>
      <c r="K14" s="79"/>
    </row>
    <row r="15" ht="19.9" customHeight="1" spans="1:11">
      <c r="A15" s="73" t="s">
        <v>103</v>
      </c>
      <c r="B15" s="73" t="s">
        <v>110</v>
      </c>
      <c r="C15" s="73" t="s">
        <v>108</v>
      </c>
      <c r="D15" s="73" t="s">
        <v>91</v>
      </c>
      <c r="E15" s="74" t="s">
        <v>114</v>
      </c>
      <c r="F15" s="12">
        <v>90.8</v>
      </c>
      <c r="G15" s="33"/>
      <c r="H15" s="33">
        <v>90.8</v>
      </c>
      <c r="I15" s="33"/>
      <c r="J15" s="33"/>
      <c r="K15" s="79"/>
    </row>
    <row r="16" ht="19.9" customHeight="1" spans="1:11">
      <c r="A16" s="73" t="s">
        <v>103</v>
      </c>
      <c r="B16" s="73" t="s">
        <v>108</v>
      </c>
      <c r="C16" s="73" t="s">
        <v>108</v>
      </c>
      <c r="D16" s="73" t="s">
        <v>91</v>
      </c>
      <c r="E16" s="74" t="s">
        <v>115</v>
      </c>
      <c r="F16" s="12">
        <v>3.91</v>
      </c>
      <c r="G16" s="33">
        <v>3.91</v>
      </c>
      <c r="H16" s="33"/>
      <c r="I16" s="33"/>
      <c r="J16" s="33"/>
      <c r="K16" s="79"/>
    </row>
    <row r="17" ht="19.9" customHeight="1" spans="1:11">
      <c r="A17" s="73" t="s">
        <v>116</v>
      </c>
      <c r="B17" s="73" t="s">
        <v>110</v>
      </c>
      <c r="C17" s="73" t="s">
        <v>111</v>
      </c>
      <c r="D17" s="73" t="s">
        <v>91</v>
      </c>
      <c r="E17" s="74" t="s">
        <v>117</v>
      </c>
      <c r="F17" s="12">
        <v>3.77</v>
      </c>
      <c r="G17" s="33">
        <v>3.77</v>
      </c>
      <c r="H17" s="33"/>
      <c r="I17" s="33"/>
      <c r="J17" s="33"/>
      <c r="K17" s="79"/>
    </row>
    <row r="18" ht="19.9" customHeight="1" spans="1:11">
      <c r="A18" s="73" t="s">
        <v>116</v>
      </c>
      <c r="B18" s="73" t="s">
        <v>110</v>
      </c>
      <c r="C18" s="73" t="s">
        <v>118</v>
      </c>
      <c r="D18" s="73" t="s">
        <v>91</v>
      </c>
      <c r="E18" s="74" t="s">
        <v>119</v>
      </c>
      <c r="F18" s="12">
        <v>0.48</v>
      </c>
      <c r="G18" s="33">
        <v>0.48</v>
      </c>
      <c r="H18" s="33"/>
      <c r="I18" s="33"/>
      <c r="J18" s="33"/>
      <c r="K18" s="79"/>
    </row>
    <row r="19" ht="19.9" customHeight="1" spans="1:11">
      <c r="A19" s="73" t="s">
        <v>120</v>
      </c>
      <c r="B19" s="73" t="s">
        <v>121</v>
      </c>
      <c r="C19" s="73" t="s">
        <v>111</v>
      </c>
      <c r="D19" s="73" t="s">
        <v>91</v>
      </c>
      <c r="E19" s="74" t="s">
        <v>122</v>
      </c>
      <c r="F19" s="12">
        <v>8.31</v>
      </c>
      <c r="G19" s="33">
        <v>8.31</v>
      </c>
      <c r="H19" s="33"/>
      <c r="I19" s="33"/>
      <c r="J19" s="33"/>
      <c r="K19" s="79"/>
    </row>
    <row r="20" ht="8.5" customHeight="1" spans="1:11">
      <c r="A20" s="75"/>
      <c r="B20" s="75"/>
      <c r="C20" s="75"/>
      <c r="D20" s="75"/>
      <c r="E20" s="16"/>
      <c r="F20" s="16"/>
      <c r="G20" s="16"/>
      <c r="H20" s="16"/>
      <c r="I20" s="75"/>
      <c r="J20" s="75"/>
      <c r="K20" s="8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0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92"/>
      <c r="C1" s="92"/>
      <c r="D1" s="1"/>
      <c r="E1" s="1"/>
      <c r="F1" s="1"/>
      <c r="G1" s="93" t="s">
        <v>123</v>
      </c>
      <c r="H1" s="90" t="s">
        <v>21</v>
      </c>
    </row>
    <row r="2" ht="19.9" customHeight="1" spans="1:8">
      <c r="A2" s="94" t="s">
        <v>124</v>
      </c>
      <c r="B2" s="94"/>
      <c r="C2" s="94"/>
      <c r="D2" s="94"/>
      <c r="E2" s="94"/>
      <c r="F2" s="94"/>
      <c r="G2" s="94"/>
      <c r="H2" s="90"/>
    </row>
    <row r="3" ht="17.05" customHeight="1" spans="1:8">
      <c r="A3" s="4" t="s">
        <v>23</v>
      </c>
      <c r="B3" s="4"/>
      <c r="C3" s="5"/>
      <c r="D3" s="5"/>
      <c r="E3" s="5"/>
      <c r="F3" s="5"/>
      <c r="G3" s="95" t="s">
        <v>24</v>
      </c>
      <c r="H3" s="91"/>
    </row>
    <row r="4" ht="21.35" customHeight="1" spans="1:8">
      <c r="A4" s="72" t="s">
        <v>25</v>
      </c>
      <c r="B4" s="72"/>
      <c r="C4" s="72" t="s">
        <v>26</v>
      </c>
      <c r="D4" s="72"/>
      <c r="E4" s="72"/>
      <c r="F4" s="72"/>
      <c r="G4" s="72"/>
      <c r="H4" s="85"/>
    </row>
    <row r="5" ht="21.35" customHeight="1" spans="1:8">
      <c r="A5" s="72" t="s">
        <v>27</v>
      </c>
      <c r="B5" s="72" t="s">
        <v>28</v>
      </c>
      <c r="C5" s="72" t="s">
        <v>27</v>
      </c>
      <c r="D5" s="72" t="s">
        <v>77</v>
      </c>
      <c r="E5" s="72" t="s">
        <v>125</v>
      </c>
      <c r="F5" s="72" t="s">
        <v>126</v>
      </c>
      <c r="G5" s="72" t="s">
        <v>127</v>
      </c>
      <c r="H5" s="85"/>
    </row>
    <row r="6" ht="19.9" customHeight="1" spans="1:8">
      <c r="A6" s="10" t="s">
        <v>128</v>
      </c>
      <c r="B6" s="12">
        <v>208.27</v>
      </c>
      <c r="C6" s="10" t="s">
        <v>129</v>
      </c>
      <c r="D6" s="12">
        <v>208.27</v>
      </c>
      <c r="E6" s="12">
        <v>208.27</v>
      </c>
      <c r="F6" s="12"/>
      <c r="G6" s="12"/>
      <c r="H6" s="79"/>
    </row>
    <row r="7" ht="19.9" customHeight="1" spans="1:8">
      <c r="A7" s="11" t="s">
        <v>130</v>
      </c>
      <c r="B7" s="12">
        <v>208.27</v>
      </c>
      <c r="C7" s="11" t="s">
        <v>131</v>
      </c>
      <c r="D7" s="12"/>
      <c r="E7" s="12"/>
      <c r="F7" s="12"/>
      <c r="G7" s="12"/>
      <c r="H7" s="79"/>
    </row>
    <row r="8" ht="19.9" customHeight="1" spans="1:8">
      <c r="A8" s="11" t="s">
        <v>132</v>
      </c>
      <c r="B8" s="12"/>
      <c r="C8" s="11" t="s">
        <v>133</v>
      </c>
      <c r="D8" s="12"/>
      <c r="E8" s="12"/>
      <c r="F8" s="12"/>
      <c r="G8" s="12"/>
      <c r="H8" s="79"/>
    </row>
    <row r="9" ht="19.9" customHeight="1" spans="1:8">
      <c r="A9" s="11" t="s">
        <v>134</v>
      </c>
      <c r="B9" s="12"/>
      <c r="C9" s="11" t="s">
        <v>135</v>
      </c>
      <c r="D9" s="12"/>
      <c r="E9" s="12"/>
      <c r="F9" s="12"/>
      <c r="G9" s="12"/>
      <c r="H9" s="79"/>
    </row>
    <row r="10" ht="19.9" customHeight="1" spans="1:8">
      <c r="A10" s="10" t="s">
        <v>136</v>
      </c>
      <c r="B10" s="12"/>
      <c r="C10" s="11" t="s">
        <v>137</v>
      </c>
      <c r="D10" s="12"/>
      <c r="E10" s="12"/>
      <c r="F10" s="12"/>
      <c r="G10" s="12"/>
      <c r="H10" s="79"/>
    </row>
    <row r="11" ht="19.9" customHeight="1" spans="1:8">
      <c r="A11" s="11" t="s">
        <v>130</v>
      </c>
      <c r="B11" s="12"/>
      <c r="C11" s="11" t="s">
        <v>138</v>
      </c>
      <c r="D11" s="12"/>
      <c r="E11" s="12"/>
      <c r="F11" s="12"/>
      <c r="G11" s="12"/>
      <c r="H11" s="79"/>
    </row>
    <row r="12" ht="19.9" customHeight="1" spans="1:8">
      <c r="A12" s="11" t="s">
        <v>132</v>
      </c>
      <c r="B12" s="12"/>
      <c r="C12" s="11" t="s">
        <v>139</v>
      </c>
      <c r="D12" s="12"/>
      <c r="E12" s="12"/>
      <c r="F12" s="12"/>
      <c r="G12" s="12"/>
      <c r="H12" s="79"/>
    </row>
    <row r="13" ht="19.9" customHeight="1" spans="1:8">
      <c r="A13" s="11" t="s">
        <v>134</v>
      </c>
      <c r="B13" s="12"/>
      <c r="C13" s="11" t="s">
        <v>140</v>
      </c>
      <c r="D13" s="12"/>
      <c r="E13" s="12"/>
      <c r="F13" s="12"/>
      <c r="G13" s="12"/>
      <c r="H13" s="79"/>
    </row>
    <row r="14" ht="19.9" customHeight="1" spans="1:8">
      <c r="A14" s="11" t="s">
        <v>141</v>
      </c>
      <c r="B14" s="12"/>
      <c r="C14" s="11" t="s">
        <v>142</v>
      </c>
      <c r="D14" s="12">
        <v>195.7</v>
      </c>
      <c r="E14" s="12">
        <v>195.7</v>
      </c>
      <c r="F14" s="12"/>
      <c r="G14" s="12"/>
      <c r="H14" s="79"/>
    </row>
    <row r="15" ht="19.9" customHeight="1" spans="1:8">
      <c r="A15" s="11" t="s">
        <v>141</v>
      </c>
      <c r="B15" s="12"/>
      <c r="C15" s="11" t="s">
        <v>143</v>
      </c>
      <c r="D15" s="12"/>
      <c r="E15" s="12"/>
      <c r="F15" s="12"/>
      <c r="G15" s="12"/>
      <c r="H15" s="79"/>
    </row>
    <row r="16" ht="19.9" customHeight="1" spans="1:8">
      <c r="A16" s="11" t="s">
        <v>141</v>
      </c>
      <c r="B16" s="12"/>
      <c r="C16" s="11" t="s">
        <v>144</v>
      </c>
      <c r="D16" s="12">
        <v>4.25</v>
      </c>
      <c r="E16" s="12">
        <v>4.25</v>
      </c>
      <c r="F16" s="12"/>
      <c r="G16" s="12"/>
      <c r="H16" s="79"/>
    </row>
    <row r="17" ht="19.9" customHeight="1" spans="1:8">
      <c r="A17" s="11" t="s">
        <v>141</v>
      </c>
      <c r="B17" s="12"/>
      <c r="C17" s="11" t="s">
        <v>145</v>
      </c>
      <c r="D17" s="12"/>
      <c r="E17" s="12"/>
      <c r="F17" s="12"/>
      <c r="G17" s="12"/>
      <c r="H17" s="79"/>
    </row>
    <row r="18" ht="19.9" customHeight="1" spans="1:8">
      <c r="A18" s="11" t="s">
        <v>141</v>
      </c>
      <c r="B18" s="12"/>
      <c r="C18" s="11" t="s">
        <v>146</v>
      </c>
      <c r="D18" s="12"/>
      <c r="E18" s="12"/>
      <c r="F18" s="12"/>
      <c r="G18" s="12"/>
      <c r="H18" s="79"/>
    </row>
    <row r="19" ht="19.9" customHeight="1" spans="1:8">
      <c r="A19" s="11" t="s">
        <v>141</v>
      </c>
      <c r="B19" s="12"/>
      <c r="C19" s="11" t="s">
        <v>147</v>
      </c>
      <c r="D19" s="12"/>
      <c r="E19" s="12"/>
      <c r="F19" s="12"/>
      <c r="G19" s="12"/>
      <c r="H19" s="79"/>
    </row>
    <row r="20" ht="19.9" customHeight="1" spans="1:8">
      <c r="A20" s="11" t="s">
        <v>141</v>
      </c>
      <c r="B20" s="12"/>
      <c r="C20" s="11" t="s">
        <v>148</v>
      </c>
      <c r="D20" s="12"/>
      <c r="E20" s="12"/>
      <c r="F20" s="12"/>
      <c r="G20" s="12"/>
      <c r="H20" s="79"/>
    </row>
    <row r="21" ht="19.9" customHeight="1" spans="1:8">
      <c r="A21" s="11" t="s">
        <v>141</v>
      </c>
      <c r="B21" s="12"/>
      <c r="C21" s="11" t="s">
        <v>149</v>
      </c>
      <c r="D21" s="12"/>
      <c r="E21" s="12"/>
      <c r="F21" s="12"/>
      <c r="G21" s="12"/>
      <c r="H21" s="79"/>
    </row>
    <row r="22" ht="19.9" customHeight="1" spans="1:8">
      <c r="A22" s="11" t="s">
        <v>141</v>
      </c>
      <c r="B22" s="12"/>
      <c r="C22" s="11" t="s">
        <v>150</v>
      </c>
      <c r="D22" s="12"/>
      <c r="E22" s="12"/>
      <c r="F22" s="12"/>
      <c r="G22" s="12"/>
      <c r="H22" s="79"/>
    </row>
    <row r="23" ht="19.9" customHeight="1" spans="1:8">
      <c r="A23" s="11" t="s">
        <v>141</v>
      </c>
      <c r="B23" s="12"/>
      <c r="C23" s="11" t="s">
        <v>151</v>
      </c>
      <c r="D23" s="12"/>
      <c r="E23" s="12"/>
      <c r="F23" s="12"/>
      <c r="G23" s="12"/>
      <c r="H23" s="79"/>
    </row>
    <row r="24" ht="19.9" customHeight="1" spans="1:8">
      <c r="A24" s="11" t="s">
        <v>141</v>
      </c>
      <c r="B24" s="12"/>
      <c r="C24" s="11" t="s">
        <v>152</v>
      </c>
      <c r="D24" s="12"/>
      <c r="E24" s="12"/>
      <c r="F24" s="12"/>
      <c r="G24" s="12"/>
      <c r="H24" s="79"/>
    </row>
    <row r="25" ht="19.9" customHeight="1" spans="1:8">
      <c r="A25" s="11" t="s">
        <v>141</v>
      </c>
      <c r="B25" s="12"/>
      <c r="C25" s="11" t="s">
        <v>153</v>
      </c>
      <c r="D25" s="12"/>
      <c r="E25" s="12"/>
      <c r="F25" s="12"/>
      <c r="G25" s="12"/>
      <c r="H25" s="79"/>
    </row>
    <row r="26" ht="19.9" customHeight="1" spans="1:8">
      <c r="A26" s="11" t="s">
        <v>141</v>
      </c>
      <c r="B26" s="12"/>
      <c r="C26" s="11" t="s">
        <v>154</v>
      </c>
      <c r="D26" s="12">
        <v>8.31</v>
      </c>
      <c r="E26" s="12">
        <v>8.31</v>
      </c>
      <c r="F26" s="12"/>
      <c r="G26" s="12"/>
      <c r="H26" s="79"/>
    </row>
    <row r="27" ht="19.9" customHeight="1" spans="1:8">
      <c r="A27" s="11" t="s">
        <v>141</v>
      </c>
      <c r="B27" s="12"/>
      <c r="C27" s="11" t="s">
        <v>155</v>
      </c>
      <c r="D27" s="12"/>
      <c r="E27" s="12"/>
      <c r="F27" s="12"/>
      <c r="G27" s="12"/>
      <c r="H27" s="79"/>
    </row>
    <row r="28" ht="19.9" customHeight="1" spans="1:8">
      <c r="A28" s="11" t="s">
        <v>141</v>
      </c>
      <c r="B28" s="12"/>
      <c r="C28" s="11" t="s">
        <v>156</v>
      </c>
      <c r="D28" s="12"/>
      <c r="E28" s="12"/>
      <c r="F28" s="12"/>
      <c r="G28" s="12"/>
      <c r="H28" s="79"/>
    </row>
    <row r="29" ht="19.9" customHeight="1" spans="1:8">
      <c r="A29" s="11" t="s">
        <v>141</v>
      </c>
      <c r="B29" s="12"/>
      <c r="C29" s="11" t="s">
        <v>157</v>
      </c>
      <c r="D29" s="12"/>
      <c r="E29" s="12"/>
      <c r="F29" s="12"/>
      <c r="G29" s="12"/>
      <c r="H29" s="79"/>
    </row>
    <row r="30" ht="19.9" customHeight="1" spans="1:8">
      <c r="A30" s="11" t="s">
        <v>141</v>
      </c>
      <c r="B30" s="12"/>
      <c r="C30" s="11" t="s">
        <v>158</v>
      </c>
      <c r="D30" s="12"/>
      <c r="E30" s="12"/>
      <c r="F30" s="12"/>
      <c r="G30" s="12"/>
      <c r="H30" s="79"/>
    </row>
    <row r="31" ht="19.9" customHeight="1" spans="1:8">
      <c r="A31" s="11" t="s">
        <v>141</v>
      </c>
      <c r="B31" s="12"/>
      <c r="C31" s="11" t="s">
        <v>159</v>
      </c>
      <c r="D31" s="12"/>
      <c r="E31" s="12"/>
      <c r="F31" s="12"/>
      <c r="G31" s="12"/>
      <c r="H31" s="79"/>
    </row>
    <row r="32" ht="19.9" customHeight="1" spans="1:8">
      <c r="A32" s="11" t="s">
        <v>141</v>
      </c>
      <c r="B32" s="12"/>
      <c r="C32" s="11" t="s">
        <v>160</v>
      </c>
      <c r="D32" s="12"/>
      <c r="E32" s="12"/>
      <c r="F32" s="12"/>
      <c r="G32" s="12"/>
      <c r="H32" s="79"/>
    </row>
    <row r="33" ht="19.9" customHeight="1" spans="1:8">
      <c r="A33" s="11" t="s">
        <v>141</v>
      </c>
      <c r="B33" s="12"/>
      <c r="C33" s="11" t="s">
        <v>161</v>
      </c>
      <c r="D33" s="12"/>
      <c r="E33" s="12"/>
      <c r="F33" s="12"/>
      <c r="G33" s="12"/>
      <c r="H33" s="79"/>
    </row>
    <row r="34" ht="19.9" customHeight="1" spans="1:8">
      <c r="A34" s="11" t="s">
        <v>141</v>
      </c>
      <c r="B34" s="12"/>
      <c r="C34" s="11" t="s">
        <v>162</v>
      </c>
      <c r="D34" s="12"/>
      <c r="E34" s="12"/>
      <c r="F34" s="12"/>
      <c r="G34" s="12"/>
      <c r="H34" s="79"/>
    </row>
    <row r="35" ht="8.5" customHeight="1" spans="1:8">
      <c r="A35" s="96"/>
      <c r="B35" s="96"/>
      <c r="C35" s="97"/>
      <c r="D35" s="96"/>
      <c r="E35" s="96"/>
      <c r="F35" s="96"/>
      <c r="G35" s="96"/>
      <c r="H35" s="87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6"/>
  <sheetViews>
    <sheetView workbookViewId="0">
      <pane ySplit="6" topLeftCell="A23" activePane="bottomLeft" state="frozen"/>
      <selection/>
      <selection pane="bottomLeft" activeCell="A3" sqref="A3:D3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83"/>
      <c r="F1" s="83"/>
      <c r="G1" s="83"/>
      <c r="H1" s="1"/>
      <c r="I1" s="1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84" t="s">
        <v>163</v>
      </c>
      <c r="AM1" s="90"/>
    </row>
    <row r="2" ht="19.9" customHeight="1" spans="1:39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90"/>
    </row>
    <row r="3" ht="17.05" customHeight="1" spans="1:39">
      <c r="A3" s="4" t="s">
        <v>23</v>
      </c>
      <c r="B3" s="4"/>
      <c r="C3" s="4"/>
      <c r="D3" s="4"/>
      <c r="E3" s="5"/>
      <c r="F3" s="70"/>
      <c r="G3" s="6"/>
      <c r="H3" s="5"/>
      <c r="I3" s="5"/>
      <c r="J3" s="8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91"/>
    </row>
    <row r="4" ht="21.35" customHeight="1" spans="1:39">
      <c r="A4" s="72" t="s">
        <v>27</v>
      </c>
      <c r="B4" s="72"/>
      <c r="C4" s="72"/>
      <c r="D4" s="72"/>
      <c r="E4" s="72" t="s">
        <v>165</v>
      </c>
      <c r="F4" s="72" t="s">
        <v>166</v>
      </c>
      <c r="G4" s="72"/>
      <c r="H4" s="72"/>
      <c r="I4" s="72"/>
      <c r="J4" s="72"/>
      <c r="K4" s="72"/>
      <c r="L4" s="72"/>
      <c r="M4" s="72"/>
      <c r="N4" s="72"/>
      <c r="O4" s="72"/>
      <c r="P4" s="72" t="s">
        <v>167</v>
      </c>
      <c r="Q4" s="72"/>
      <c r="R4" s="72"/>
      <c r="S4" s="72"/>
      <c r="T4" s="72"/>
      <c r="U4" s="72"/>
      <c r="V4" s="72"/>
      <c r="W4" s="72"/>
      <c r="X4" s="72"/>
      <c r="Y4" s="72"/>
      <c r="Z4" s="72" t="s">
        <v>168</v>
      </c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85"/>
    </row>
    <row r="5" ht="21.35" customHeight="1" spans="1:39">
      <c r="A5" s="72" t="s">
        <v>99</v>
      </c>
      <c r="B5" s="72"/>
      <c r="C5" s="72" t="s">
        <v>88</v>
      </c>
      <c r="D5" s="72" t="s">
        <v>89</v>
      </c>
      <c r="E5" s="72"/>
      <c r="F5" s="72" t="s">
        <v>77</v>
      </c>
      <c r="G5" s="72" t="s">
        <v>169</v>
      </c>
      <c r="H5" s="72"/>
      <c r="I5" s="72"/>
      <c r="J5" s="72" t="s">
        <v>170</v>
      </c>
      <c r="K5" s="72"/>
      <c r="L5" s="72"/>
      <c r="M5" s="72" t="s">
        <v>171</v>
      </c>
      <c r="N5" s="72"/>
      <c r="O5" s="72"/>
      <c r="P5" s="72" t="s">
        <v>77</v>
      </c>
      <c r="Q5" s="72" t="s">
        <v>169</v>
      </c>
      <c r="R5" s="72"/>
      <c r="S5" s="72"/>
      <c r="T5" s="72" t="s">
        <v>170</v>
      </c>
      <c r="U5" s="72"/>
      <c r="V5" s="72"/>
      <c r="W5" s="72" t="s">
        <v>171</v>
      </c>
      <c r="X5" s="72"/>
      <c r="Y5" s="72"/>
      <c r="Z5" s="72" t="s">
        <v>77</v>
      </c>
      <c r="AA5" s="72" t="s">
        <v>169</v>
      </c>
      <c r="AB5" s="72"/>
      <c r="AC5" s="72"/>
      <c r="AD5" s="72" t="s">
        <v>170</v>
      </c>
      <c r="AE5" s="72"/>
      <c r="AF5" s="72"/>
      <c r="AG5" s="72" t="s">
        <v>171</v>
      </c>
      <c r="AH5" s="72"/>
      <c r="AI5" s="72"/>
      <c r="AJ5" s="72" t="s">
        <v>172</v>
      </c>
      <c r="AK5" s="72"/>
      <c r="AL5" s="72"/>
      <c r="AM5" s="85"/>
    </row>
    <row r="6" ht="21.35" customHeight="1" spans="1:39">
      <c r="A6" s="72" t="s">
        <v>100</v>
      </c>
      <c r="B6" s="72" t="s">
        <v>101</v>
      </c>
      <c r="C6" s="72"/>
      <c r="D6" s="72"/>
      <c r="E6" s="72"/>
      <c r="F6" s="72"/>
      <c r="G6" s="72" t="s">
        <v>173</v>
      </c>
      <c r="H6" s="72" t="s">
        <v>95</v>
      </c>
      <c r="I6" s="72" t="s">
        <v>96</v>
      </c>
      <c r="J6" s="72" t="s">
        <v>173</v>
      </c>
      <c r="K6" s="72" t="s">
        <v>95</v>
      </c>
      <c r="L6" s="72" t="s">
        <v>96</v>
      </c>
      <c r="M6" s="72" t="s">
        <v>173</v>
      </c>
      <c r="N6" s="72" t="s">
        <v>95</v>
      </c>
      <c r="O6" s="72" t="s">
        <v>96</v>
      </c>
      <c r="P6" s="72"/>
      <c r="Q6" s="72" t="s">
        <v>173</v>
      </c>
      <c r="R6" s="72" t="s">
        <v>95</v>
      </c>
      <c r="S6" s="72" t="s">
        <v>96</v>
      </c>
      <c r="T6" s="72" t="s">
        <v>173</v>
      </c>
      <c r="U6" s="72" t="s">
        <v>95</v>
      </c>
      <c r="V6" s="72" t="s">
        <v>96</v>
      </c>
      <c r="W6" s="72" t="s">
        <v>173</v>
      </c>
      <c r="X6" s="72" t="s">
        <v>95</v>
      </c>
      <c r="Y6" s="72" t="s">
        <v>96</v>
      </c>
      <c r="Z6" s="72"/>
      <c r="AA6" s="72" t="s">
        <v>173</v>
      </c>
      <c r="AB6" s="72" t="s">
        <v>95</v>
      </c>
      <c r="AC6" s="72" t="s">
        <v>96</v>
      </c>
      <c r="AD6" s="72" t="s">
        <v>173</v>
      </c>
      <c r="AE6" s="72" t="s">
        <v>95</v>
      </c>
      <c r="AF6" s="72" t="s">
        <v>96</v>
      </c>
      <c r="AG6" s="72" t="s">
        <v>173</v>
      </c>
      <c r="AH6" s="72" t="s">
        <v>95</v>
      </c>
      <c r="AI6" s="72" t="s">
        <v>96</v>
      </c>
      <c r="AJ6" s="72" t="s">
        <v>173</v>
      </c>
      <c r="AK6" s="72" t="s">
        <v>95</v>
      </c>
      <c r="AL6" s="72" t="s">
        <v>96</v>
      </c>
      <c r="AM6" s="85"/>
    </row>
    <row r="7" ht="19.9" customHeight="1" spans="1:39">
      <c r="A7" s="8"/>
      <c r="B7" s="8"/>
      <c r="C7" s="8"/>
      <c r="D7" s="8" t="s">
        <v>90</v>
      </c>
      <c r="E7" s="9">
        <v>208.27</v>
      </c>
      <c r="F7" s="9">
        <v>196.27</v>
      </c>
      <c r="G7" s="9">
        <v>196.27</v>
      </c>
      <c r="H7" s="9">
        <v>117.47</v>
      </c>
      <c r="I7" s="9">
        <v>78.8</v>
      </c>
      <c r="J7" s="9"/>
      <c r="K7" s="9"/>
      <c r="L7" s="9"/>
      <c r="M7" s="9"/>
      <c r="N7" s="9"/>
      <c r="O7" s="9"/>
      <c r="P7" s="9">
        <v>12</v>
      </c>
      <c r="Q7" s="9">
        <v>12</v>
      </c>
      <c r="R7" s="9"/>
      <c r="S7" s="9">
        <v>12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85"/>
    </row>
    <row r="8" ht="19.9" customHeight="1" spans="1:39">
      <c r="A8" s="86" t="s">
        <v>41</v>
      </c>
      <c r="B8" s="86" t="s">
        <v>41</v>
      </c>
      <c r="C8" s="10"/>
      <c r="D8" s="11" t="s">
        <v>41</v>
      </c>
      <c r="E8" s="12">
        <v>208.27</v>
      </c>
      <c r="F8" s="12">
        <v>196.27</v>
      </c>
      <c r="G8" s="12">
        <v>196.27</v>
      </c>
      <c r="H8" s="12">
        <v>117.47</v>
      </c>
      <c r="I8" s="12">
        <v>78.8</v>
      </c>
      <c r="J8" s="12"/>
      <c r="K8" s="12"/>
      <c r="L8" s="12"/>
      <c r="M8" s="12"/>
      <c r="N8" s="12"/>
      <c r="O8" s="12"/>
      <c r="P8" s="12">
        <v>12</v>
      </c>
      <c r="Q8" s="12">
        <v>12</v>
      </c>
      <c r="R8" s="12"/>
      <c r="S8" s="12">
        <v>12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85"/>
    </row>
    <row r="9" ht="19.9" customHeight="1" spans="1:39">
      <c r="A9" s="86" t="s">
        <v>41</v>
      </c>
      <c r="B9" s="86" t="s">
        <v>41</v>
      </c>
      <c r="C9" s="10"/>
      <c r="D9" s="11" t="s">
        <v>174</v>
      </c>
      <c r="E9" s="12">
        <v>208.27</v>
      </c>
      <c r="F9" s="12">
        <v>196.27</v>
      </c>
      <c r="G9" s="12">
        <v>196.27</v>
      </c>
      <c r="H9" s="12">
        <v>117.47</v>
      </c>
      <c r="I9" s="12">
        <v>78.8</v>
      </c>
      <c r="J9" s="12"/>
      <c r="K9" s="12"/>
      <c r="L9" s="12"/>
      <c r="M9" s="12"/>
      <c r="N9" s="12"/>
      <c r="O9" s="12"/>
      <c r="P9" s="12">
        <v>12</v>
      </c>
      <c r="Q9" s="12">
        <v>12</v>
      </c>
      <c r="R9" s="12"/>
      <c r="S9" s="12">
        <v>12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85"/>
    </row>
    <row r="10" ht="19.9" customHeight="1" spans="1:39">
      <c r="A10" s="86" t="s">
        <v>41</v>
      </c>
      <c r="B10" s="86" t="s">
        <v>41</v>
      </c>
      <c r="C10" s="10"/>
      <c r="D10" s="11" t="s">
        <v>175</v>
      </c>
      <c r="E10" s="12">
        <v>99.15</v>
      </c>
      <c r="F10" s="12">
        <v>99.15</v>
      </c>
      <c r="G10" s="12">
        <v>99.15</v>
      </c>
      <c r="H10" s="12">
        <v>99.15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85"/>
    </row>
    <row r="11" ht="19.9" customHeight="1" spans="1:39">
      <c r="A11" s="86" t="s">
        <v>176</v>
      </c>
      <c r="B11" s="86" t="s">
        <v>177</v>
      </c>
      <c r="C11" s="10" t="s">
        <v>91</v>
      </c>
      <c r="D11" s="11" t="s">
        <v>178</v>
      </c>
      <c r="E11" s="12">
        <v>23.91</v>
      </c>
      <c r="F11" s="12">
        <v>23.91</v>
      </c>
      <c r="G11" s="12">
        <v>23.91</v>
      </c>
      <c r="H11" s="12">
        <v>23.91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85"/>
    </row>
    <row r="12" ht="19.9" customHeight="1" spans="1:39">
      <c r="A12" s="86" t="s">
        <v>176</v>
      </c>
      <c r="B12" s="86" t="s">
        <v>179</v>
      </c>
      <c r="C12" s="10" t="s">
        <v>91</v>
      </c>
      <c r="D12" s="11" t="s">
        <v>180</v>
      </c>
      <c r="E12" s="12">
        <v>17.92</v>
      </c>
      <c r="F12" s="12">
        <v>17.92</v>
      </c>
      <c r="G12" s="12">
        <v>17.92</v>
      </c>
      <c r="H12" s="12">
        <v>17.92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85"/>
    </row>
    <row r="13" ht="19.9" customHeight="1" spans="1:39">
      <c r="A13" s="86" t="s">
        <v>176</v>
      </c>
      <c r="B13" s="86" t="s">
        <v>179</v>
      </c>
      <c r="C13" s="10" t="s">
        <v>91</v>
      </c>
      <c r="D13" s="11" t="s">
        <v>181</v>
      </c>
      <c r="E13" s="12">
        <v>4.09</v>
      </c>
      <c r="F13" s="12">
        <v>4.09</v>
      </c>
      <c r="G13" s="12">
        <v>4.09</v>
      </c>
      <c r="H13" s="12">
        <v>4.09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85"/>
    </row>
    <row r="14" ht="19.9" customHeight="1" spans="1:39">
      <c r="A14" s="86" t="s">
        <v>176</v>
      </c>
      <c r="B14" s="86" t="s">
        <v>179</v>
      </c>
      <c r="C14" s="10" t="s">
        <v>91</v>
      </c>
      <c r="D14" s="11" t="s">
        <v>182</v>
      </c>
      <c r="E14" s="12">
        <v>13.14</v>
      </c>
      <c r="F14" s="12">
        <v>13.14</v>
      </c>
      <c r="G14" s="12">
        <v>13.14</v>
      </c>
      <c r="H14" s="12">
        <v>13.14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85"/>
    </row>
    <row r="15" ht="19.9" customHeight="1" spans="1:39">
      <c r="A15" s="86" t="s">
        <v>176</v>
      </c>
      <c r="B15" s="86" t="s">
        <v>179</v>
      </c>
      <c r="C15" s="10" t="s">
        <v>91</v>
      </c>
      <c r="D15" s="11" t="s">
        <v>183</v>
      </c>
      <c r="E15" s="12">
        <v>0.7</v>
      </c>
      <c r="F15" s="12">
        <v>0.7</v>
      </c>
      <c r="G15" s="12">
        <v>0.7</v>
      </c>
      <c r="H15" s="12">
        <v>0.7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85"/>
    </row>
    <row r="16" ht="19.9" customHeight="1" spans="1:39">
      <c r="A16" s="86" t="s">
        <v>176</v>
      </c>
      <c r="B16" s="86" t="s">
        <v>184</v>
      </c>
      <c r="C16" s="10" t="s">
        <v>91</v>
      </c>
      <c r="D16" s="11" t="s">
        <v>185</v>
      </c>
      <c r="E16" s="12">
        <v>27.46</v>
      </c>
      <c r="F16" s="12">
        <v>27.46</v>
      </c>
      <c r="G16" s="12">
        <v>27.46</v>
      </c>
      <c r="H16" s="12">
        <v>27.46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85"/>
    </row>
    <row r="17" ht="19.9" customHeight="1" spans="1:39">
      <c r="A17" s="86" t="s">
        <v>176</v>
      </c>
      <c r="B17" s="86" t="s">
        <v>184</v>
      </c>
      <c r="C17" s="10" t="s">
        <v>91</v>
      </c>
      <c r="D17" s="11" t="s">
        <v>186</v>
      </c>
      <c r="E17" s="12">
        <v>1.99</v>
      </c>
      <c r="F17" s="12">
        <v>1.99</v>
      </c>
      <c r="G17" s="12">
        <v>1.99</v>
      </c>
      <c r="H17" s="12">
        <v>1.99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85"/>
    </row>
    <row r="18" ht="19.9" customHeight="1" spans="1:39">
      <c r="A18" s="86" t="s">
        <v>176</v>
      </c>
      <c r="B18" s="86" t="s">
        <v>184</v>
      </c>
      <c r="C18" s="10" t="s">
        <v>91</v>
      </c>
      <c r="D18" s="11" t="s">
        <v>187</v>
      </c>
      <c r="E18" s="12">
        <v>17.96</v>
      </c>
      <c r="F18" s="12">
        <v>17.96</v>
      </c>
      <c r="G18" s="12">
        <v>17.96</v>
      </c>
      <c r="H18" s="12">
        <v>17.96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85"/>
    </row>
    <row r="19" ht="19.9" customHeight="1" spans="1:39">
      <c r="A19" s="86" t="s">
        <v>176</v>
      </c>
      <c r="B19" s="86" t="s">
        <v>184</v>
      </c>
      <c r="C19" s="10" t="s">
        <v>91</v>
      </c>
      <c r="D19" s="11" t="s">
        <v>188</v>
      </c>
      <c r="E19" s="12">
        <v>7.5</v>
      </c>
      <c r="F19" s="12">
        <v>7.5</v>
      </c>
      <c r="G19" s="12">
        <v>7.5</v>
      </c>
      <c r="H19" s="12">
        <v>7.5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85"/>
    </row>
    <row r="20" ht="19.9" customHeight="1" spans="1:39">
      <c r="A20" s="86" t="s">
        <v>176</v>
      </c>
      <c r="B20" s="86" t="s">
        <v>189</v>
      </c>
      <c r="C20" s="10" t="s">
        <v>91</v>
      </c>
      <c r="D20" s="11" t="s">
        <v>190</v>
      </c>
      <c r="E20" s="12">
        <v>1.32</v>
      </c>
      <c r="F20" s="12">
        <v>1.32</v>
      </c>
      <c r="G20" s="12">
        <v>1.32</v>
      </c>
      <c r="H20" s="12">
        <v>1.32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85"/>
    </row>
    <row r="21" ht="19.9" customHeight="1" spans="1:39">
      <c r="A21" s="86" t="s">
        <v>176</v>
      </c>
      <c r="B21" s="86" t="s">
        <v>191</v>
      </c>
      <c r="C21" s="10" t="s">
        <v>91</v>
      </c>
      <c r="D21" s="11" t="s">
        <v>192</v>
      </c>
      <c r="E21" s="12">
        <v>9.89</v>
      </c>
      <c r="F21" s="12">
        <v>9.89</v>
      </c>
      <c r="G21" s="12">
        <v>9.89</v>
      </c>
      <c r="H21" s="12">
        <v>9.89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85"/>
    </row>
    <row r="22" ht="19.9" customHeight="1" spans="1:39">
      <c r="A22" s="86" t="s">
        <v>176</v>
      </c>
      <c r="B22" s="86" t="s">
        <v>193</v>
      </c>
      <c r="C22" s="10" t="s">
        <v>91</v>
      </c>
      <c r="D22" s="11" t="s">
        <v>194</v>
      </c>
      <c r="E22" s="12">
        <v>4.94</v>
      </c>
      <c r="F22" s="12">
        <v>4.94</v>
      </c>
      <c r="G22" s="12">
        <v>4.94</v>
      </c>
      <c r="H22" s="12">
        <v>4.94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85"/>
    </row>
    <row r="23" ht="19.9" customHeight="1" spans="1:39">
      <c r="A23" s="86" t="s">
        <v>176</v>
      </c>
      <c r="B23" s="86" t="s">
        <v>195</v>
      </c>
      <c r="C23" s="10" t="s">
        <v>91</v>
      </c>
      <c r="D23" s="11" t="s">
        <v>196</v>
      </c>
      <c r="E23" s="12">
        <v>3.77</v>
      </c>
      <c r="F23" s="12">
        <v>3.77</v>
      </c>
      <c r="G23" s="12">
        <v>3.77</v>
      </c>
      <c r="H23" s="12">
        <v>3.77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85"/>
    </row>
    <row r="24" ht="19.9" customHeight="1" spans="1:39">
      <c r="A24" s="86" t="s">
        <v>176</v>
      </c>
      <c r="B24" s="86" t="s">
        <v>197</v>
      </c>
      <c r="C24" s="10" t="s">
        <v>91</v>
      </c>
      <c r="D24" s="11" t="s">
        <v>198</v>
      </c>
      <c r="E24" s="12">
        <v>0.48</v>
      </c>
      <c r="F24" s="12">
        <v>0.48</v>
      </c>
      <c r="G24" s="12">
        <v>0.48</v>
      </c>
      <c r="H24" s="12">
        <v>0.48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85"/>
    </row>
    <row r="25" ht="19.9" customHeight="1" spans="1:39">
      <c r="A25" s="86" t="s">
        <v>176</v>
      </c>
      <c r="B25" s="86" t="s">
        <v>199</v>
      </c>
      <c r="C25" s="10" t="s">
        <v>91</v>
      </c>
      <c r="D25" s="11" t="s">
        <v>200</v>
      </c>
      <c r="E25" s="12">
        <v>1.15</v>
      </c>
      <c r="F25" s="12">
        <v>1.15</v>
      </c>
      <c r="G25" s="12">
        <v>1.15</v>
      </c>
      <c r="H25" s="12">
        <v>1.15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85"/>
    </row>
    <row r="26" ht="19.9" customHeight="1" spans="1:39">
      <c r="A26" s="86" t="s">
        <v>176</v>
      </c>
      <c r="B26" s="86" t="s">
        <v>199</v>
      </c>
      <c r="C26" s="10" t="s">
        <v>91</v>
      </c>
      <c r="D26" s="11" t="s">
        <v>201</v>
      </c>
      <c r="E26" s="12">
        <v>0.07</v>
      </c>
      <c r="F26" s="12">
        <v>0.07</v>
      </c>
      <c r="G26" s="12">
        <v>0.07</v>
      </c>
      <c r="H26" s="12">
        <v>0.07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85"/>
    </row>
    <row r="27" ht="19.9" customHeight="1" spans="1:39">
      <c r="A27" s="86" t="s">
        <v>176</v>
      </c>
      <c r="B27" s="86" t="s">
        <v>199</v>
      </c>
      <c r="C27" s="10" t="s">
        <v>91</v>
      </c>
      <c r="D27" s="11" t="s">
        <v>202</v>
      </c>
      <c r="E27" s="12">
        <v>0.1</v>
      </c>
      <c r="F27" s="12">
        <v>0.1</v>
      </c>
      <c r="G27" s="12">
        <v>0.1</v>
      </c>
      <c r="H27" s="12">
        <v>0.1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85"/>
    </row>
    <row r="28" ht="19.9" customHeight="1" spans="1:39">
      <c r="A28" s="86" t="s">
        <v>176</v>
      </c>
      <c r="B28" s="86" t="s">
        <v>199</v>
      </c>
      <c r="C28" s="10" t="s">
        <v>91</v>
      </c>
      <c r="D28" s="11" t="s">
        <v>203</v>
      </c>
      <c r="E28" s="12">
        <v>0.99</v>
      </c>
      <c r="F28" s="12">
        <v>0.99</v>
      </c>
      <c r="G28" s="12">
        <v>0.99</v>
      </c>
      <c r="H28" s="12">
        <v>0.99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85"/>
    </row>
    <row r="29" ht="19.9" customHeight="1" spans="1:39">
      <c r="A29" s="86" t="s">
        <v>176</v>
      </c>
      <c r="B29" s="86" t="s">
        <v>204</v>
      </c>
      <c r="C29" s="10" t="s">
        <v>91</v>
      </c>
      <c r="D29" s="11" t="s">
        <v>205</v>
      </c>
      <c r="E29" s="12">
        <v>8.31</v>
      </c>
      <c r="F29" s="12">
        <v>8.31</v>
      </c>
      <c r="G29" s="12">
        <v>8.31</v>
      </c>
      <c r="H29" s="12">
        <v>8.31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85"/>
    </row>
    <row r="30" ht="19.9" customHeight="1" spans="1:39">
      <c r="A30" s="86" t="s">
        <v>41</v>
      </c>
      <c r="B30" s="86" t="s">
        <v>41</v>
      </c>
      <c r="C30" s="10"/>
      <c r="D30" s="11" t="s">
        <v>206</v>
      </c>
      <c r="E30" s="12">
        <v>107.82</v>
      </c>
      <c r="F30" s="12">
        <v>95.82</v>
      </c>
      <c r="G30" s="12">
        <v>95.82</v>
      </c>
      <c r="H30" s="12">
        <v>17.02</v>
      </c>
      <c r="I30" s="12">
        <v>78.8</v>
      </c>
      <c r="J30" s="12"/>
      <c r="K30" s="12"/>
      <c r="L30" s="12"/>
      <c r="M30" s="12"/>
      <c r="N30" s="12"/>
      <c r="O30" s="12"/>
      <c r="P30" s="12">
        <v>12</v>
      </c>
      <c r="Q30" s="12">
        <v>12</v>
      </c>
      <c r="R30" s="12"/>
      <c r="S30" s="12">
        <v>12</v>
      </c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85"/>
    </row>
    <row r="31" ht="19.9" customHeight="1" spans="1:39">
      <c r="A31" s="86" t="s">
        <v>207</v>
      </c>
      <c r="B31" s="86" t="s">
        <v>177</v>
      </c>
      <c r="C31" s="10" t="s">
        <v>91</v>
      </c>
      <c r="D31" s="11" t="s">
        <v>208</v>
      </c>
      <c r="E31" s="12">
        <v>4</v>
      </c>
      <c r="F31" s="12">
        <v>4</v>
      </c>
      <c r="G31" s="12">
        <v>4</v>
      </c>
      <c r="H31" s="12">
        <v>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85"/>
    </row>
    <row r="32" ht="19.9" customHeight="1" spans="1:39">
      <c r="A32" s="86" t="s">
        <v>207</v>
      </c>
      <c r="B32" s="86" t="s">
        <v>179</v>
      </c>
      <c r="C32" s="10" t="s">
        <v>91</v>
      </c>
      <c r="D32" s="11" t="s">
        <v>209</v>
      </c>
      <c r="E32" s="12">
        <v>2</v>
      </c>
      <c r="F32" s="12">
        <v>2</v>
      </c>
      <c r="G32" s="12">
        <v>2</v>
      </c>
      <c r="H32" s="12">
        <v>2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85"/>
    </row>
    <row r="33" ht="19.9" customHeight="1" spans="1:39">
      <c r="A33" s="86" t="s">
        <v>207</v>
      </c>
      <c r="B33" s="86" t="s">
        <v>210</v>
      </c>
      <c r="C33" s="10" t="s">
        <v>91</v>
      </c>
      <c r="D33" s="11" t="s">
        <v>211</v>
      </c>
      <c r="E33" s="12">
        <v>0.2</v>
      </c>
      <c r="F33" s="12">
        <v>0.2</v>
      </c>
      <c r="G33" s="12">
        <v>0.2</v>
      </c>
      <c r="H33" s="12">
        <v>0.2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85"/>
    </row>
    <row r="34" ht="19.9" customHeight="1" spans="1:39">
      <c r="A34" s="86" t="s">
        <v>207</v>
      </c>
      <c r="B34" s="86" t="s">
        <v>197</v>
      </c>
      <c r="C34" s="10" t="s">
        <v>91</v>
      </c>
      <c r="D34" s="11" t="s">
        <v>212</v>
      </c>
      <c r="E34" s="12">
        <v>1</v>
      </c>
      <c r="F34" s="12">
        <v>1</v>
      </c>
      <c r="G34" s="12">
        <v>1</v>
      </c>
      <c r="H34" s="12">
        <v>1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85"/>
    </row>
    <row r="35" ht="19.9" customHeight="1" spans="1:39">
      <c r="A35" s="86" t="s">
        <v>207</v>
      </c>
      <c r="B35" s="86" t="s">
        <v>213</v>
      </c>
      <c r="C35" s="10" t="s">
        <v>91</v>
      </c>
      <c r="D35" s="11" t="s">
        <v>214</v>
      </c>
      <c r="E35" s="12">
        <v>0.45</v>
      </c>
      <c r="F35" s="12">
        <v>0.45</v>
      </c>
      <c r="G35" s="12">
        <v>0.45</v>
      </c>
      <c r="H35" s="12">
        <v>0.45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85"/>
    </row>
    <row r="36" ht="19.9" customHeight="1" spans="1:39">
      <c r="A36" s="86" t="s">
        <v>207</v>
      </c>
      <c r="B36" s="86" t="s">
        <v>215</v>
      </c>
      <c r="C36" s="10" t="s">
        <v>91</v>
      </c>
      <c r="D36" s="11" t="s">
        <v>216</v>
      </c>
      <c r="E36" s="12">
        <v>3.75</v>
      </c>
      <c r="F36" s="12">
        <v>3.75</v>
      </c>
      <c r="G36" s="12">
        <v>3.75</v>
      </c>
      <c r="H36" s="12">
        <v>3.75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85"/>
    </row>
    <row r="37" ht="19.9" customHeight="1" spans="1:39">
      <c r="A37" s="86" t="s">
        <v>207</v>
      </c>
      <c r="B37" s="86" t="s">
        <v>215</v>
      </c>
      <c r="C37" s="10" t="s">
        <v>91</v>
      </c>
      <c r="D37" s="11" t="s">
        <v>217</v>
      </c>
      <c r="E37" s="12">
        <v>3.75</v>
      </c>
      <c r="F37" s="12">
        <v>3.75</v>
      </c>
      <c r="G37" s="12">
        <v>3.75</v>
      </c>
      <c r="H37" s="12">
        <v>3.75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85"/>
    </row>
    <row r="38" ht="19.9" customHeight="1" spans="1:39">
      <c r="A38" s="86" t="s">
        <v>207</v>
      </c>
      <c r="B38" s="86" t="s">
        <v>218</v>
      </c>
      <c r="C38" s="10" t="s">
        <v>91</v>
      </c>
      <c r="D38" s="11" t="s">
        <v>219</v>
      </c>
      <c r="E38" s="12">
        <v>0.35</v>
      </c>
      <c r="F38" s="12">
        <v>0.35</v>
      </c>
      <c r="G38" s="12">
        <v>0.35</v>
      </c>
      <c r="H38" s="12">
        <v>0.35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85"/>
    </row>
    <row r="39" ht="19.9" customHeight="1" spans="1:39">
      <c r="A39" s="86" t="s">
        <v>207</v>
      </c>
      <c r="B39" s="86" t="s">
        <v>220</v>
      </c>
      <c r="C39" s="10" t="s">
        <v>91</v>
      </c>
      <c r="D39" s="11" t="s">
        <v>221</v>
      </c>
      <c r="E39" s="12">
        <v>1.2</v>
      </c>
      <c r="F39" s="12">
        <v>1.2</v>
      </c>
      <c r="G39" s="12">
        <v>1.2</v>
      </c>
      <c r="H39" s="12">
        <v>1.2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85"/>
    </row>
    <row r="40" ht="19.9" customHeight="1" spans="1:39">
      <c r="A40" s="86" t="s">
        <v>207</v>
      </c>
      <c r="B40" s="86" t="s">
        <v>220</v>
      </c>
      <c r="C40" s="10" t="s">
        <v>91</v>
      </c>
      <c r="D40" s="11" t="s">
        <v>222</v>
      </c>
      <c r="E40" s="12">
        <v>1.2</v>
      </c>
      <c r="F40" s="12">
        <v>1.2</v>
      </c>
      <c r="G40" s="12">
        <v>1.2</v>
      </c>
      <c r="H40" s="12">
        <v>1.2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85"/>
    </row>
    <row r="41" ht="19.9" customHeight="1" spans="1:39">
      <c r="A41" s="86" t="s">
        <v>207</v>
      </c>
      <c r="B41" s="86" t="s">
        <v>223</v>
      </c>
      <c r="C41" s="10" t="s">
        <v>91</v>
      </c>
      <c r="D41" s="11" t="s">
        <v>224</v>
      </c>
      <c r="E41" s="12">
        <v>4.07</v>
      </c>
      <c r="F41" s="12">
        <v>4.07</v>
      </c>
      <c r="G41" s="12">
        <v>4.07</v>
      </c>
      <c r="H41" s="12">
        <v>4.07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85"/>
    </row>
    <row r="42" ht="19.9" customHeight="1" spans="1:39">
      <c r="A42" s="86" t="s">
        <v>207</v>
      </c>
      <c r="B42" s="86" t="s">
        <v>223</v>
      </c>
      <c r="C42" s="10" t="s">
        <v>91</v>
      </c>
      <c r="D42" s="11" t="s">
        <v>225</v>
      </c>
      <c r="E42" s="12">
        <v>4.07</v>
      </c>
      <c r="F42" s="12">
        <v>4.07</v>
      </c>
      <c r="G42" s="12">
        <v>4.07</v>
      </c>
      <c r="H42" s="12">
        <v>4.07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85"/>
    </row>
    <row r="43" ht="19.9" customHeight="1" spans="1:39">
      <c r="A43" s="86" t="s">
        <v>207</v>
      </c>
      <c r="B43" s="86" t="s">
        <v>226</v>
      </c>
      <c r="C43" s="10" t="s">
        <v>91</v>
      </c>
      <c r="D43" s="11" t="s">
        <v>227</v>
      </c>
      <c r="E43" s="12">
        <v>90.8</v>
      </c>
      <c r="F43" s="12">
        <v>78.8</v>
      </c>
      <c r="G43" s="12">
        <v>78.8</v>
      </c>
      <c r="H43" s="12"/>
      <c r="I43" s="12">
        <v>78.8</v>
      </c>
      <c r="J43" s="12"/>
      <c r="K43" s="12"/>
      <c r="L43" s="12"/>
      <c r="M43" s="12"/>
      <c r="N43" s="12"/>
      <c r="O43" s="12"/>
      <c r="P43" s="12">
        <v>12</v>
      </c>
      <c r="Q43" s="12">
        <v>12</v>
      </c>
      <c r="R43" s="12"/>
      <c r="S43" s="12">
        <v>12</v>
      </c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85"/>
    </row>
    <row r="44" ht="19.9" customHeight="1" spans="1:39">
      <c r="A44" s="86" t="s">
        <v>41</v>
      </c>
      <c r="B44" s="86" t="s">
        <v>41</v>
      </c>
      <c r="C44" s="10"/>
      <c r="D44" s="11" t="s">
        <v>228</v>
      </c>
      <c r="E44" s="12">
        <v>1.3</v>
      </c>
      <c r="F44" s="12">
        <v>1.3</v>
      </c>
      <c r="G44" s="12">
        <v>1.3</v>
      </c>
      <c r="H44" s="12">
        <v>1.3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85"/>
    </row>
    <row r="45" ht="19.9" customHeight="1" spans="1:39">
      <c r="A45" s="86" t="s">
        <v>229</v>
      </c>
      <c r="B45" s="86" t="s">
        <v>226</v>
      </c>
      <c r="C45" s="10" t="s">
        <v>91</v>
      </c>
      <c r="D45" s="11" t="s">
        <v>230</v>
      </c>
      <c r="E45" s="12">
        <v>1.3</v>
      </c>
      <c r="F45" s="12">
        <v>1.3</v>
      </c>
      <c r="G45" s="12">
        <v>1.3</v>
      </c>
      <c r="H45" s="12">
        <v>1.3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85"/>
    </row>
    <row r="46" ht="8.5" customHeight="1" spans="1:39">
      <c r="A46" s="16"/>
      <c r="B46" s="16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8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67" t="s">
        <v>231</v>
      </c>
      <c r="G1" s="67"/>
      <c r="H1" s="67"/>
      <c r="I1" s="78"/>
    </row>
    <row r="2" ht="19.9" customHeight="1" spans="1:9">
      <c r="A2" s="3" t="s">
        <v>232</v>
      </c>
      <c r="B2" s="3"/>
      <c r="C2" s="3"/>
      <c r="D2" s="3"/>
      <c r="E2" s="3"/>
      <c r="F2" s="3"/>
      <c r="G2" s="3"/>
      <c r="H2" s="3"/>
      <c r="I2" s="78" t="s">
        <v>21</v>
      </c>
    </row>
    <row r="3" ht="17.05" customHeight="1" spans="1:9">
      <c r="A3" s="4" t="s">
        <v>23</v>
      </c>
      <c r="B3" s="4"/>
      <c r="C3" s="4"/>
      <c r="D3" s="4"/>
      <c r="E3" s="4"/>
      <c r="F3" s="70"/>
      <c r="G3" s="5"/>
      <c r="H3" s="6" t="s">
        <v>24</v>
      </c>
      <c r="I3" s="78"/>
    </row>
    <row r="4" ht="21.35" customHeight="1" spans="1:9">
      <c r="A4" s="72" t="s">
        <v>27</v>
      </c>
      <c r="B4" s="72"/>
      <c r="C4" s="72"/>
      <c r="D4" s="72"/>
      <c r="E4" s="72"/>
      <c r="F4" s="72" t="s">
        <v>77</v>
      </c>
      <c r="G4" s="7" t="s">
        <v>166</v>
      </c>
      <c r="H4" s="7" t="s">
        <v>168</v>
      </c>
      <c r="I4" s="85"/>
    </row>
    <row r="5" ht="21.35" customHeight="1" spans="1:9">
      <c r="A5" s="72" t="s">
        <v>99</v>
      </c>
      <c r="B5" s="72"/>
      <c r="C5" s="72"/>
      <c r="D5" s="72" t="s">
        <v>88</v>
      </c>
      <c r="E5" s="72" t="s">
        <v>89</v>
      </c>
      <c r="F5" s="72"/>
      <c r="G5" s="7"/>
      <c r="H5" s="7"/>
      <c r="I5" s="85"/>
    </row>
    <row r="6" ht="21.35" customHeight="1" spans="1:9">
      <c r="A6" s="72" t="s">
        <v>100</v>
      </c>
      <c r="B6" s="72" t="s">
        <v>101</v>
      </c>
      <c r="C6" s="72" t="s">
        <v>102</v>
      </c>
      <c r="D6" s="72"/>
      <c r="E6" s="72"/>
      <c r="F6" s="72"/>
      <c r="G6" s="7"/>
      <c r="H6" s="7"/>
      <c r="I6" s="79"/>
    </row>
    <row r="7" ht="19.9" customHeight="1" spans="1:9">
      <c r="A7" s="8"/>
      <c r="B7" s="8"/>
      <c r="C7" s="8"/>
      <c r="D7" s="8"/>
      <c r="E7" s="8" t="s">
        <v>90</v>
      </c>
      <c r="F7" s="9">
        <v>208.27</v>
      </c>
      <c r="G7" s="9">
        <v>208.27</v>
      </c>
      <c r="H7" s="9"/>
      <c r="I7" s="80"/>
    </row>
    <row r="8" ht="19.9" customHeight="1" spans="1:9">
      <c r="A8" s="73"/>
      <c r="B8" s="73"/>
      <c r="C8" s="73"/>
      <c r="D8" s="73"/>
      <c r="E8" s="74" t="s">
        <v>41</v>
      </c>
      <c r="F8" s="12">
        <v>208.27</v>
      </c>
      <c r="G8" s="12">
        <v>208.27</v>
      </c>
      <c r="H8" s="12"/>
      <c r="I8" s="78"/>
    </row>
    <row r="9" ht="19.9" customHeight="1" spans="1:9">
      <c r="A9" s="73"/>
      <c r="B9" s="73"/>
      <c r="C9" s="73"/>
      <c r="D9" s="73"/>
      <c r="E9" s="74" t="s">
        <v>233</v>
      </c>
      <c r="F9" s="12">
        <v>208.27</v>
      </c>
      <c r="G9" s="12">
        <v>208.27</v>
      </c>
      <c r="H9" s="12"/>
      <c r="I9" s="78"/>
    </row>
    <row r="10" ht="19.9" customHeight="1" spans="1:9">
      <c r="A10" s="73" t="s">
        <v>103</v>
      </c>
      <c r="B10" s="73" t="s">
        <v>104</v>
      </c>
      <c r="C10" s="73" t="s">
        <v>104</v>
      </c>
      <c r="D10" s="73" t="s">
        <v>234</v>
      </c>
      <c r="E10" s="74" t="s">
        <v>105</v>
      </c>
      <c r="F10" s="12">
        <v>9.89</v>
      </c>
      <c r="G10" s="33">
        <v>9.89</v>
      </c>
      <c r="H10" s="33"/>
      <c r="I10" s="79"/>
    </row>
    <row r="11" ht="19.9" customHeight="1" spans="1:9">
      <c r="A11" s="73" t="s">
        <v>103</v>
      </c>
      <c r="B11" s="73" t="s">
        <v>104</v>
      </c>
      <c r="C11" s="73" t="s">
        <v>106</v>
      </c>
      <c r="D11" s="73" t="s">
        <v>234</v>
      </c>
      <c r="E11" s="74" t="s">
        <v>107</v>
      </c>
      <c r="F11" s="12">
        <v>4.94</v>
      </c>
      <c r="G11" s="33">
        <v>4.94</v>
      </c>
      <c r="H11" s="33"/>
      <c r="I11" s="79"/>
    </row>
    <row r="12" ht="19.9" customHeight="1" spans="1:9">
      <c r="A12" s="73" t="s">
        <v>103</v>
      </c>
      <c r="B12" s="73" t="s">
        <v>104</v>
      </c>
      <c r="C12" s="73" t="s">
        <v>108</v>
      </c>
      <c r="D12" s="73" t="s">
        <v>234</v>
      </c>
      <c r="E12" s="74" t="s">
        <v>109</v>
      </c>
      <c r="F12" s="12">
        <v>1.3</v>
      </c>
      <c r="G12" s="33">
        <v>1.3</v>
      </c>
      <c r="H12" s="33"/>
      <c r="I12" s="79"/>
    </row>
    <row r="13" ht="19.9" customHeight="1" spans="1:9">
      <c r="A13" s="73" t="s">
        <v>103</v>
      </c>
      <c r="B13" s="73" t="s">
        <v>110</v>
      </c>
      <c r="C13" s="73" t="s">
        <v>111</v>
      </c>
      <c r="D13" s="73" t="s">
        <v>234</v>
      </c>
      <c r="E13" s="74" t="s">
        <v>112</v>
      </c>
      <c r="F13" s="12">
        <v>83.87</v>
      </c>
      <c r="G13" s="33">
        <v>83.87</v>
      </c>
      <c r="H13" s="33"/>
      <c r="I13" s="79"/>
    </row>
    <row r="14" ht="19.9" customHeight="1" spans="1:9">
      <c r="A14" s="73" t="s">
        <v>103</v>
      </c>
      <c r="B14" s="73" t="s">
        <v>110</v>
      </c>
      <c r="C14" s="73" t="s">
        <v>104</v>
      </c>
      <c r="D14" s="73" t="s">
        <v>234</v>
      </c>
      <c r="E14" s="74" t="s">
        <v>113</v>
      </c>
      <c r="F14" s="12">
        <v>0.99</v>
      </c>
      <c r="G14" s="33">
        <v>0.99</v>
      </c>
      <c r="H14" s="33"/>
      <c r="I14" s="79"/>
    </row>
    <row r="15" ht="19.9" customHeight="1" spans="1:9">
      <c r="A15" s="73" t="s">
        <v>103</v>
      </c>
      <c r="B15" s="73" t="s">
        <v>110</v>
      </c>
      <c r="C15" s="73" t="s">
        <v>108</v>
      </c>
      <c r="D15" s="73" t="s">
        <v>234</v>
      </c>
      <c r="E15" s="74" t="s">
        <v>114</v>
      </c>
      <c r="F15" s="12">
        <v>90.8</v>
      </c>
      <c r="G15" s="33">
        <v>90.8</v>
      </c>
      <c r="H15" s="33"/>
      <c r="I15" s="79"/>
    </row>
    <row r="16" ht="19.9" customHeight="1" spans="1:9">
      <c r="A16" s="73" t="s">
        <v>103</v>
      </c>
      <c r="B16" s="73" t="s">
        <v>108</v>
      </c>
      <c r="C16" s="73" t="s">
        <v>108</v>
      </c>
      <c r="D16" s="73" t="s">
        <v>234</v>
      </c>
      <c r="E16" s="74" t="s">
        <v>115</v>
      </c>
      <c r="F16" s="12">
        <v>3.91</v>
      </c>
      <c r="G16" s="33">
        <v>3.91</v>
      </c>
      <c r="H16" s="33"/>
      <c r="I16" s="79"/>
    </row>
    <row r="17" ht="19.9" customHeight="1" spans="1:9">
      <c r="A17" s="73" t="s">
        <v>116</v>
      </c>
      <c r="B17" s="73" t="s">
        <v>110</v>
      </c>
      <c r="C17" s="73" t="s">
        <v>111</v>
      </c>
      <c r="D17" s="73" t="s">
        <v>234</v>
      </c>
      <c r="E17" s="74" t="s">
        <v>117</v>
      </c>
      <c r="F17" s="12">
        <v>3.77</v>
      </c>
      <c r="G17" s="33">
        <v>3.77</v>
      </c>
      <c r="H17" s="33"/>
      <c r="I17" s="79"/>
    </row>
    <row r="18" ht="19.9" customHeight="1" spans="1:9">
      <c r="A18" s="73" t="s">
        <v>116</v>
      </c>
      <c r="B18" s="73" t="s">
        <v>110</v>
      </c>
      <c r="C18" s="73" t="s">
        <v>118</v>
      </c>
      <c r="D18" s="73" t="s">
        <v>234</v>
      </c>
      <c r="E18" s="74" t="s">
        <v>119</v>
      </c>
      <c r="F18" s="12">
        <v>0.48</v>
      </c>
      <c r="G18" s="33">
        <v>0.48</v>
      </c>
      <c r="H18" s="33"/>
      <c r="I18" s="79"/>
    </row>
    <row r="19" ht="19.9" customHeight="1" spans="1:9">
      <c r="A19" s="73" t="s">
        <v>120</v>
      </c>
      <c r="B19" s="73" t="s">
        <v>121</v>
      </c>
      <c r="C19" s="73" t="s">
        <v>111</v>
      </c>
      <c r="D19" s="73" t="s">
        <v>234</v>
      </c>
      <c r="E19" s="74" t="s">
        <v>122</v>
      </c>
      <c r="F19" s="12">
        <v>8.31</v>
      </c>
      <c r="G19" s="33">
        <v>8.31</v>
      </c>
      <c r="H19" s="33"/>
      <c r="I19" s="79"/>
    </row>
    <row r="20" ht="8.5" customHeight="1" spans="1:9">
      <c r="A20" s="75"/>
      <c r="B20" s="75"/>
      <c r="C20" s="75"/>
      <c r="D20" s="75"/>
      <c r="E20" s="16"/>
      <c r="F20" s="16"/>
      <c r="G20" s="16"/>
      <c r="H20" s="16"/>
      <c r="I20" s="88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83"/>
      <c r="F1" s="83"/>
      <c r="G1" s="84" t="s">
        <v>235</v>
      </c>
      <c r="H1" s="85"/>
    </row>
    <row r="2" ht="19.9" customHeight="1" spans="1:8">
      <c r="A2" s="3" t="s">
        <v>236</v>
      </c>
      <c r="B2" s="3"/>
      <c r="C2" s="3"/>
      <c r="D2" s="3"/>
      <c r="E2" s="3"/>
      <c r="F2" s="3"/>
      <c r="G2" s="3"/>
      <c r="H2" s="85"/>
    </row>
    <row r="3" ht="17.05" customHeight="1" spans="1:8">
      <c r="A3" s="4" t="s">
        <v>23</v>
      </c>
      <c r="B3" s="4"/>
      <c r="C3" s="4"/>
      <c r="D3" s="4"/>
      <c r="F3" s="70"/>
      <c r="G3" s="6" t="s">
        <v>24</v>
      </c>
      <c r="H3" s="85"/>
    </row>
    <row r="4" ht="21.35" customHeight="1" spans="1:8">
      <c r="A4" s="72" t="s">
        <v>27</v>
      </c>
      <c r="B4" s="72"/>
      <c r="C4" s="72"/>
      <c r="D4" s="72"/>
      <c r="E4" s="72" t="s">
        <v>95</v>
      </c>
      <c r="F4" s="72"/>
      <c r="G4" s="72"/>
      <c r="H4" s="85"/>
    </row>
    <row r="5" ht="21.35" customHeight="1" spans="1:8">
      <c r="A5" s="72" t="s">
        <v>99</v>
      </c>
      <c r="B5" s="72"/>
      <c r="C5" s="72" t="s">
        <v>88</v>
      </c>
      <c r="D5" s="72" t="s">
        <v>89</v>
      </c>
      <c r="E5" s="72" t="s">
        <v>77</v>
      </c>
      <c r="F5" s="72" t="s">
        <v>237</v>
      </c>
      <c r="G5" s="72" t="s">
        <v>238</v>
      </c>
      <c r="H5" s="85"/>
    </row>
    <row r="6" ht="21.35" customHeight="1" spans="1:8">
      <c r="A6" s="72" t="s">
        <v>100</v>
      </c>
      <c r="B6" s="72" t="s">
        <v>101</v>
      </c>
      <c r="C6" s="72"/>
      <c r="D6" s="72"/>
      <c r="E6" s="72"/>
      <c r="F6" s="72"/>
      <c r="G6" s="72"/>
      <c r="H6" s="85"/>
    </row>
    <row r="7" ht="19.9" customHeight="1" spans="1:8">
      <c r="A7" s="8"/>
      <c r="B7" s="8"/>
      <c r="C7" s="8"/>
      <c r="D7" s="8" t="s">
        <v>90</v>
      </c>
      <c r="E7" s="9">
        <v>117.47</v>
      </c>
      <c r="F7" s="9">
        <v>104.2</v>
      </c>
      <c r="G7" s="9">
        <v>13.27</v>
      </c>
      <c r="H7" s="85"/>
    </row>
    <row r="8" ht="19.9" customHeight="1" spans="1:8">
      <c r="A8" s="86" t="s">
        <v>41</v>
      </c>
      <c r="B8" s="86" t="s">
        <v>41</v>
      </c>
      <c r="C8" s="10"/>
      <c r="D8" s="11" t="s">
        <v>41</v>
      </c>
      <c r="E8" s="12">
        <v>117.47</v>
      </c>
      <c r="F8" s="12">
        <v>104.2</v>
      </c>
      <c r="G8" s="12">
        <v>13.27</v>
      </c>
      <c r="H8" s="85"/>
    </row>
    <row r="9" ht="19.9" customHeight="1" spans="1:8">
      <c r="A9" s="86" t="s">
        <v>41</v>
      </c>
      <c r="B9" s="86" t="s">
        <v>41</v>
      </c>
      <c r="C9" s="10" t="s">
        <v>91</v>
      </c>
      <c r="D9" s="11" t="s">
        <v>92</v>
      </c>
      <c r="E9" s="12">
        <v>117.47</v>
      </c>
      <c r="F9" s="12">
        <v>104.2</v>
      </c>
      <c r="G9" s="12">
        <v>13.27</v>
      </c>
      <c r="H9" s="85"/>
    </row>
    <row r="10" ht="19.9" customHeight="1" spans="1:8">
      <c r="A10" s="86" t="s">
        <v>41</v>
      </c>
      <c r="B10" s="86" t="s">
        <v>41</v>
      </c>
      <c r="C10" s="10" t="s">
        <v>239</v>
      </c>
      <c r="D10" s="11" t="s">
        <v>240</v>
      </c>
      <c r="E10" s="12">
        <v>99.15</v>
      </c>
      <c r="F10" s="12">
        <v>99.15</v>
      </c>
      <c r="G10" s="12"/>
      <c r="H10" s="85"/>
    </row>
    <row r="11" ht="19.9" customHeight="1" spans="1:8">
      <c r="A11" s="86" t="s">
        <v>176</v>
      </c>
      <c r="B11" s="86" t="s">
        <v>177</v>
      </c>
      <c r="C11" s="10" t="s">
        <v>241</v>
      </c>
      <c r="D11" s="11" t="s">
        <v>242</v>
      </c>
      <c r="E11" s="12">
        <v>23.91</v>
      </c>
      <c r="F11" s="12">
        <v>23.91</v>
      </c>
      <c r="G11" s="12"/>
      <c r="H11" s="85"/>
    </row>
    <row r="12" ht="19.9" customHeight="1" spans="1:8">
      <c r="A12" s="86" t="s">
        <v>176</v>
      </c>
      <c r="B12" s="86" t="s">
        <v>179</v>
      </c>
      <c r="C12" s="10" t="s">
        <v>243</v>
      </c>
      <c r="D12" s="11" t="s">
        <v>244</v>
      </c>
      <c r="E12" s="12">
        <v>17.92</v>
      </c>
      <c r="F12" s="12">
        <v>17.92</v>
      </c>
      <c r="G12" s="12"/>
      <c r="H12" s="85"/>
    </row>
    <row r="13" ht="19.9" customHeight="1" spans="1:8">
      <c r="A13" s="86" t="s">
        <v>176</v>
      </c>
      <c r="B13" s="86" t="s">
        <v>179</v>
      </c>
      <c r="C13" s="10" t="s">
        <v>245</v>
      </c>
      <c r="D13" s="11" t="s">
        <v>246</v>
      </c>
      <c r="E13" s="12">
        <v>4.09</v>
      </c>
      <c r="F13" s="12">
        <v>4.09</v>
      </c>
      <c r="G13" s="12"/>
      <c r="H13" s="85"/>
    </row>
    <row r="14" ht="19.9" customHeight="1" spans="1:8">
      <c r="A14" s="86" t="s">
        <v>176</v>
      </c>
      <c r="B14" s="86" t="s">
        <v>179</v>
      </c>
      <c r="C14" s="10" t="s">
        <v>247</v>
      </c>
      <c r="D14" s="11" t="s">
        <v>248</v>
      </c>
      <c r="E14" s="12">
        <v>13.14</v>
      </c>
      <c r="F14" s="12">
        <v>13.14</v>
      </c>
      <c r="G14" s="12"/>
      <c r="H14" s="85"/>
    </row>
    <row r="15" ht="19.9" customHeight="1" spans="1:8">
      <c r="A15" s="86" t="s">
        <v>176</v>
      </c>
      <c r="B15" s="86" t="s">
        <v>179</v>
      </c>
      <c r="C15" s="10" t="s">
        <v>249</v>
      </c>
      <c r="D15" s="11" t="s">
        <v>250</v>
      </c>
      <c r="E15" s="12">
        <v>0.7</v>
      </c>
      <c r="F15" s="12">
        <v>0.7</v>
      </c>
      <c r="G15" s="12"/>
      <c r="H15" s="85"/>
    </row>
    <row r="16" ht="19.9" customHeight="1" spans="1:8">
      <c r="A16" s="86" t="s">
        <v>176</v>
      </c>
      <c r="B16" s="86" t="s">
        <v>184</v>
      </c>
      <c r="C16" s="10" t="s">
        <v>251</v>
      </c>
      <c r="D16" s="11" t="s">
        <v>252</v>
      </c>
      <c r="E16" s="12">
        <v>27.46</v>
      </c>
      <c r="F16" s="12">
        <v>27.46</v>
      </c>
      <c r="G16" s="12"/>
      <c r="H16" s="85"/>
    </row>
    <row r="17" ht="19.9" customHeight="1" spans="1:8">
      <c r="A17" s="86" t="s">
        <v>176</v>
      </c>
      <c r="B17" s="86" t="s">
        <v>184</v>
      </c>
      <c r="C17" s="10" t="s">
        <v>253</v>
      </c>
      <c r="D17" s="11" t="s">
        <v>254</v>
      </c>
      <c r="E17" s="12">
        <v>1.99</v>
      </c>
      <c r="F17" s="12">
        <v>1.99</v>
      </c>
      <c r="G17" s="12"/>
      <c r="H17" s="85"/>
    </row>
    <row r="18" ht="19.9" customHeight="1" spans="1:8">
      <c r="A18" s="86" t="s">
        <v>176</v>
      </c>
      <c r="B18" s="86" t="s">
        <v>184</v>
      </c>
      <c r="C18" s="10" t="s">
        <v>255</v>
      </c>
      <c r="D18" s="11" t="s">
        <v>256</v>
      </c>
      <c r="E18" s="12">
        <v>17.96</v>
      </c>
      <c r="F18" s="12">
        <v>17.96</v>
      </c>
      <c r="G18" s="12"/>
      <c r="H18" s="85"/>
    </row>
    <row r="19" ht="19.9" customHeight="1" spans="1:8">
      <c r="A19" s="86" t="s">
        <v>176</v>
      </c>
      <c r="B19" s="86" t="s">
        <v>184</v>
      </c>
      <c r="C19" s="10" t="s">
        <v>257</v>
      </c>
      <c r="D19" s="11" t="s">
        <v>258</v>
      </c>
      <c r="E19" s="12">
        <v>7.5</v>
      </c>
      <c r="F19" s="12">
        <v>7.5</v>
      </c>
      <c r="G19" s="12"/>
      <c r="H19" s="85"/>
    </row>
    <row r="20" ht="19.9" customHeight="1" spans="1:8">
      <c r="A20" s="86" t="s">
        <v>176</v>
      </c>
      <c r="B20" s="86" t="s">
        <v>189</v>
      </c>
      <c r="C20" s="10" t="s">
        <v>259</v>
      </c>
      <c r="D20" s="11" t="s">
        <v>260</v>
      </c>
      <c r="E20" s="12">
        <v>1.32</v>
      </c>
      <c r="F20" s="12">
        <v>1.32</v>
      </c>
      <c r="G20" s="12"/>
      <c r="H20" s="85"/>
    </row>
    <row r="21" ht="19.9" customHeight="1" spans="1:8">
      <c r="A21" s="86" t="s">
        <v>176</v>
      </c>
      <c r="B21" s="86" t="s">
        <v>191</v>
      </c>
      <c r="C21" s="10" t="s">
        <v>261</v>
      </c>
      <c r="D21" s="11" t="s">
        <v>262</v>
      </c>
      <c r="E21" s="12">
        <v>9.89</v>
      </c>
      <c r="F21" s="12">
        <v>9.89</v>
      </c>
      <c r="G21" s="12"/>
      <c r="H21" s="85"/>
    </row>
    <row r="22" ht="19.9" customHeight="1" spans="1:8">
      <c r="A22" s="86" t="s">
        <v>176</v>
      </c>
      <c r="B22" s="86" t="s">
        <v>193</v>
      </c>
      <c r="C22" s="10" t="s">
        <v>263</v>
      </c>
      <c r="D22" s="11" t="s">
        <v>264</v>
      </c>
      <c r="E22" s="12">
        <v>4.94</v>
      </c>
      <c r="F22" s="12">
        <v>4.94</v>
      </c>
      <c r="G22" s="12"/>
      <c r="H22" s="85"/>
    </row>
    <row r="23" ht="19.9" customHeight="1" spans="1:8">
      <c r="A23" s="86" t="s">
        <v>176</v>
      </c>
      <c r="B23" s="86" t="s">
        <v>195</v>
      </c>
      <c r="C23" s="10" t="s">
        <v>265</v>
      </c>
      <c r="D23" s="11" t="s">
        <v>266</v>
      </c>
      <c r="E23" s="12">
        <v>3.77</v>
      </c>
      <c r="F23" s="12">
        <v>3.77</v>
      </c>
      <c r="G23" s="12"/>
      <c r="H23" s="85"/>
    </row>
    <row r="24" ht="19.9" customHeight="1" spans="1:8">
      <c r="A24" s="86" t="s">
        <v>176</v>
      </c>
      <c r="B24" s="86" t="s">
        <v>197</v>
      </c>
      <c r="C24" s="10" t="s">
        <v>267</v>
      </c>
      <c r="D24" s="11" t="s">
        <v>268</v>
      </c>
      <c r="E24" s="12">
        <v>0.48</v>
      </c>
      <c r="F24" s="12">
        <v>0.48</v>
      </c>
      <c r="G24" s="12"/>
      <c r="H24" s="85"/>
    </row>
    <row r="25" ht="19.9" customHeight="1" spans="1:8">
      <c r="A25" s="86" t="s">
        <v>176</v>
      </c>
      <c r="B25" s="86" t="s">
        <v>199</v>
      </c>
      <c r="C25" s="10" t="s">
        <v>269</v>
      </c>
      <c r="D25" s="11" t="s">
        <v>270</v>
      </c>
      <c r="E25" s="12">
        <v>1.15</v>
      </c>
      <c r="F25" s="12">
        <v>1.15</v>
      </c>
      <c r="G25" s="12"/>
      <c r="H25" s="85"/>
    </row>
    <row r="26" ht="19.9" customHeight="1" spans="1:8">
      <c r="A26" s="86" t="s">
        <v>176</v>
      </c>
      <c r="B26" s="86" t="s">
        <v>199</v>
      </c>
      <c r="C26" s="10" t="s">
        <v>271</v>
      </c>
      <c r="D26" s="11" t="s">
        <v>272</v>
      </c>
      <c r="E26" s="12">
        <v>0.07</v>
      </c>
      <c r="F26" s="12">
        <v>0.07</v>
      </c>
      <c r="G26" s="12"/>
      <c r="H26" s="85"/>
    </row>
    <row r="27" ht="19.9" customHeight="1" spans="1:8">
      <c r="A27" s="86" t="s">
        <v>176</v>
      </c>
      <c r="B27" s="86" t="s">
        <v>199</v>
      </c>
      <c r="C27" s="10" t="s">
        <v>273</v>
      </c>
      <c r="D27" s="11" t="s">
        <v>274</v>
      </c>
      <c r="E27" s="12">
        <v>0.1</v>
      </c>
      <c r="F27" s="12">
        <v>0.1</v>
      </c>
      <c r="G27" s="12"/>
      <c r="H27" s="85"/>
    </row>
    <row r="28" ht="19.9" customHeight="1" spans="1:8">
      <c r="A28" s="86" t="s">
        <v>176</v>
      </c>
      <c r="B28" s="86" t="s">
        <v>199</v>
      </c>
      <c r="C28" s="10" t="s">
        <v>275</v>
      </c>
      <c r="D28" s="11" t="s">
        <v>276</v>
      </c>
      <c r="E28" s="12">
        <v>0.99</v>
      </c>
      <c r="F28" s="12">
        <v>0.99</v>
      </c>
      <c r="G28" s="12"/>
      <c r="H28" s="85"/>
    </row>
    <row r="29" ht="19.9" customHeight="1" spans="1:8">
      <c r="A29" s="86" t="s">
        <v>176</v>
      </c>
      <c r="B29" s="86" t="s">
        <v>204</v>
      </c>
      <c r="C29" s="10" t="s">
        <v>277</v>
      </c>
      <c r="D29" s="11" t="s">
        <v>278</v>
      </c>
      <c r="E29" s="12">
        <v>8.31</v>
      </c>
      <c r="F29" s="12">
        <v>8.31</v>
      </c>
      <c r="G29" s="12"/>
      <c r="H29" s="85"/>
    </row>
    <row r="30" ht="19.9" customHeight="1" spans="1:8">
      <c r="A30" s="86" t="s">
        <v>41</v>
      </c>
      <c r="B30" s="86" t="s">
        <v>41</v>
      </c>
      <c r="C30" s="10" t="s">
        <v>279</v>
      </c>
      <c r="D30" s="11" t="s">
        <v>280</v>
      </c>
      <c r="E30" s="12">
        <v>17.02</v>
      </c>
      <c r="F30" s="12">
        <v>3.75</v>
      </c>
      <c r="G30" s="12">
        <v>13.27</v>
      </c>
      <c r="H30" s="85"/>
    </row>
    <row r="31" ht="19.9" customHeight="1" spans="1:8">
      <c r="A31" s="86" t="s">
        <v>207</v>
      </c>
      <c r="B31" s="86" t="s">
        <v>177</v>
      </c>
      <c r="C31" s="10" t="s">
        <v>281</v>
      </c>
      <c r="D31" s="11" t="s">
        <v>282</v>
      </c>
      <c r="E31" s="12">
        <v>4</v>
      </c>
      <c r="F31" s="12"/>
      <c r="G31" s="12">
        <v>4</v>
      </c>
      <c r="H31" s="85"/>
    </row>
    <row r="32" ht="19.9" customHeight="1" spans="1:8">
      <c r="A32" s="86" t="s">
        <v>207</v>
      </c>
      <c r="B32" s="86" t="s">
        <v>179</v>
      </c>
      <c r="C32" s="10" t="s">
        <v>283</v>
      </c>
      <c r="D32" s="11" t="s">
        <v>284</v>
      </c>
      <c r="E32" s="12">
        <v>2</v>
      </c>
      <c r="F32" s="12"/>
      <c r="G32" s="12">
        <v>2</v>
      </c>
      <c r="H32" s="85"/>
    </row>
    <row r="33" ht="19.9" customHeight="1" spans="1:8">
      <c r="A33" s="86" t="s">
        <v>207</v>
      </c>
      <c r="B33" s="86" t="s">
        <v>210</v>
      </c>
      <c r="C33" s="10" t="s">
        <v>285</v>
      </c>
      <c r="D33" s="11" t="s">
        <v>286</v>
      </c>
      <c r="E33" s="12">
        <v>0.2</v>
      </c>
      <c r="F33" s="12"/>
      <c r="G33" s="12">
        <v>0.2</v>
      </c>
      <c r="H33" s="85"/>
    </row>
    <row r="34" ht="19.9" customHeight="1" spans="1:8">
      <c r="A34" s="86" t="s">
        <v>207</v>
      </c>
      <c r="B34" s="86" t="s">
        <v>197</v>
      </c>
      <c r="C34" s="10" t="s">
        <v>287</v>
      </c>
      <c r="D34" s="11" t="s">
        <v>288</v>
      </c>
      <c r="E34" s="12">
        <v>1</v>
      </c>
      <c r="F34" s="12"/>
      <c r="G34" s="12">
        <v>1</v>
      </c>
      <c r="H34" s="85"/>
    </row>
    <row r="35" ht="19.9" customHeight="1" spans="1:8">
      <c r="A35" s="86" t="s">
        <v>207</v>
      </c>
      <c r="B35" s="86" t="s">
        <v>213</v>
      </c>
      <c r="C35" s="10" t="s">
        <v>289</v>
      </c>
      <c r="D35" s="11" t="s">
        <v>290</v>
      </c>
      <c r="E35" s="12">
        <v>0.45</v>
      </c>
      <c r="F35" s="12"/>
      <c r="G35" s="12">
        <v>0.45</v>
      </c>
      <c r="H35" s="85"/>
    </row>
    <row r="36" ht="19.9" customHeight="1" spans="1:8">
      <c r="A36" s="86" t="s">
        <v>207</v>
      </c>
      <c r="B36" s="86" t="s">
        <v>215</v>
      </c>
      <c r="C36" s="10" t="s">
        <v>291</v>
      </c>
      <c r="D36" s="11" t="s">
        <v>292</v>
      </c>
      <c r="E36" s="12">
        <v>3.75</v>
      </c>
      <c r="F36" s="12">
        <v>3.75</v>
      </c>
      <c r="G36" s="12"/>
      <c r="H36" s="85"/>
    </row>
    <row r="37" ht="19.9" customHeight="1" spans="1:8">
      <c r="A37" s="86" t="s">
        <v>207</v>
      </c>
      <c r="B37" s="86" t="s">
        <v>215</v>
      </c>
      <c r="C37" s="10" t="s">
        <v>293</v>
      </c>
      <c r="D37" s="11" t="s">
        <v>294</v>
      </c>
      <c r="E37" s="12">
        <v>3.75</v>
      </c>
      <c r="F37" s="12">
        <v>3.75</v>
      </c>
      <c r="G37" s="12"/>
      <c r="H37" s="85"/>
    </row>
    <row r="38" ht="19.9" customHeight="1" spans="1:8">
      <c r="A38" s="86" t="s">
        <v>207</v>
      </c>
      <c r="B38" s="86" t="s">
        <v>218</v>
      </c>
      <c r="C38" s="10" t="s">
        <v>295</v>
      </c>
      <c r="D38" s="11" t="s">
        <v>296</v>
      </c>
      <c r="E38" s="12">
        <v>0.35</v>
      </c>
      <c r="F38" s="12"/>
      <c r="G38" s="12">
        <v>0.35</v>
      </c>
      <c r="H38" s="85"/>
    </row>
    <row r="39" ht="19.9" customHeight="1" spans="1:8">
      <c r="A39" s="86" t="s">
        <v>207</v>
      </c>
      <c r="B39" s="86" t="s">
        <v>220</v>
      </c>
      <c r="C39" s="10" t="s">
        <v>297</v>
      </c>
      <c r="D39" s="11" t="s">
        <v>298</v>
      </c>
      <c r="E39" s="12">
        <v>1.2</v>
      </c>
      <c r="F39" s="12"/>
      <c r="G39" s="12">
        <v>1.2</v>
      </c>
      <c r="H39" s="85"/>
    </row>
    <row r="40" ht="19.9" customHeight="1" spans="1:8">
      <c r="A40" s="86" t="s">
        <v>207</v>
      </c>
      <c r="B40" s="86" t="s">
        <v>220</v>
      </c>
      <c r="C40" s="10" t="s">
        <v>299</v>
      </c>
      <c r="D40" s="11" t="s">
        <v>300</v>
      </c>
      <c r="E40" s="12">
        <v>1.2</v>
      </c>
      <c r="F40" s="12"/>
      <c r="G40" s="12">
        <v>1.2</v>
      </c>
      <c r="H40" s="85"/>
    </row>
    <row r="41" ht="19.9" customHeight="1" spans="1:8">
      <c r="A41" s="86" t="s">
        <v>207</v>
      </c>
      <c r="B41" s="86" t="s">
        <v>223</v>
      </c>
      <c r="C41" s="10" t="s">
        <v>301</v>
      </c>
      <c r="D41" s="11" t="s">
        <v>302</v>
      </c>
      <c r="E41" s="12">
        <v>4.07</v>
      </c>
      <c r="F41" s="12"/>
      <c r="G41" s="12">
        <v>4.07</v>
      </c>
      <c r="H41" s="85"/>
    </row>
    <row r="42" ht="19.9" customHeight="1" spans="1:8">
      <c r="A42" s="86" t="s">
        <v>207</v>
      </c>
      <c r="B42" s="86" t="s">
        <v>223</v>
      </c>
      <c r="C42" s="10" t="s">
        <v>303</v>
      </c>
      <c r="D42" s="11" t="s">
        <v>304</v>
      </c>
      <c r="E42" s="12">
        <v>4.07</v>
      </c>
      <c r="F42" s="12"/>
      <c r="G42" s="12">
        <v>4.07</v>
      </c>
      <c r="H42" s="85"/>
    </row>
    <row r="43" ht="19.9" customHeight="1" spans="1:8">
      <c r="A43" s="86" t="s">
        <v>41</v>
      </c>
      <c r="B43" s="86" t="s">
        <v>41</v>
      </c>
      <c r="C43" s="10" t="s">
        <v>305</v>
      </c>
      <c r="D43" s="11" t="s">
        <v>306</v>
      </c>
      <c r="E43" s="12">
        <v>1.3</v>
      </c>
      <c r="F43" s="12">
        <v>1.3</v>
      </c>
      <c r="G43" s="12"/>
      <c r="H43" s="85"/>
    </row>
    <row r="44" ht="19.9" customHeight="1" spans="1:8">
      <c r="A44" s="86" t="s">
        <v>229</v>
      </c>
      <c r="B44" s="86" t="s">
        <v>226</v>
      </c>
      <c r="C44" s="10" t="s">
        <v>307</v>
      </c>
      <c r="D44" s="11" t="s">
        <v>308</v>
      </c>
      <c r="E44" s="12">
        <v>1.3</v>
      </c>
      <c r="F44" s="12">
        <v>1.3</v>
      </c>
      <c r="G44" s="12"/>
      <c r="H44" s="85"/>
    </row>
    <row r="45" ht="8.5" customHeight="1" spans="1:8">
      <c r="A45" s="16"/>
      <c r="B45" s="16"/>
      <c r="C45" s="15"/>
      <c r="D45" s="16"/>
      <c r="E45" s="16"/>
      <c r="F45" s="16"/>
      <c r="G45" s="16"/>
      <c r="H45" s="8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WPS_1655533475</cp:lastModifiedBy>
  <dcterms:created xsi:type="dcterms:W3CDTF">2024-01-30T07:04:00Z</dcterms:created>
  <dcterms:modified xsi:type="dcterms:W3CDTF">2024-03-15T04:20:10Z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4B8888CC436842D0B20A06B23927398E_12</vt:lpwstr>
  </property>
</Properties>
</file>