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Sheet1!$A$2:$WVA$98</definedName>
    <definedName name="_xlnm.Print_Area" localSheetId="0">Sheet1!$A$1:$F$98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<sst xmlns="http://schemas.openxmlformats.org/spreadsheetml/2006/main" count="214" uniqueCount="127">
  <si>
    <t>四川省乐山市金口河区迎春蛋鸡养殖场设备设施资产明细表</t>
  </si>
  <si>
    <t>序号</t>
  </si>
  <si>
    <t>设备设施名称</t>
  </si>
  <si>
    <t>规格型号</t>
  </si>
  <si>
    <t>数量</t>
  </si>
  <si>
    <t>计量单位</t>
  </si>
  <si>
    <t>备注</t>
  </si>
  <si>
    <t>斯太尔柴油发电机（170千瓦)</t>
  </si>
  <si>
    <t>BT61262CD</t>
  </si>
  <si>
    <t>台</t>
  </si>
  <si>
    <t>华天柴油发电机</t>
  </si>
  <si>
    <t>6110ZLD</t>
  </si>
  <si>
    <t>变压器</t>
  </si>
  <si>
    <t>S11-M-50/10</t>
  </si>
  <si>
    <t>高压计量器（10千伏）</t>
  </si>
  <si>
    <t>低压配电柜</t>
  </si>
  <si>
    <t>ZL-MX</t>
  </si>
  <si>
    <t>变压器（400千伏）</t>
  </si>
  <si>
    <t>高压清洗机</t>
  </si>
  <si>
    <t>饲料搅拌机</t>
  </si>
  <si>
    <t>饲料输送机</t>
  </si>
  <si>
    <t>自动喂料机</t>
  </si>
  <si>
    <t>喂水机</t>
  </si>
  <si>
    <t>清粪机</t>
  </si>
  <si>
    <t>负压风机</t>
  </si>
  <si>
    <t>侧风窗</t>
  </si>
  <si>
    <t>个</t>
  </si>
  <si>
    <t>配电箱</t>
  </si>
  <si>
    <t>粪输机</t>
  </si>
  <si>
    <t>米</t>
  </si>
  <si>
    <t>导流板</t>
  </si>
  <si>
    <t>水帘</t>
  </si>
  <si>
    <t>平方米</t>
  </si>
  <si>
    <t>抽水泵</t>
  </si>
  <si>
    <t>鸡笼（育雏笼）</t>
  </si>
  <si>
    <t>笼</t>
  </si>
  <si>
    <t>电风扇</t>
  </si>
  <si>
    <t>电子秤</t>
  </si>
  <si>
    <t>监控器</t>
  </si>
  <si>
    <t>监控线路</t>
  </si>
  <si>
    <t>m</t>
  </si>
  <si>
    <t>超声波雾化消毒系统控制器</t>
  </si>
  <si>
    <t>套</t>
  </si>
  <si>
    <t>臭氧发生器</t>
  </si>
  <si>
    <t>冰柜</t>
  </si>
  <si>
    <t>冰箱</t>
  </si>
  <si>
    <t>消毒喷雾机</t>
  </si>
  <si>
    <t>电动喷雾机</t>
  </si>
  <si>
    <t>监控主控器</t>
  </si>
  <si>
    <t>地磅（60吨）</t>
  </si>
  <si>
    <t>太阳能</t>
  </si>
  <si>
    <t>电热水器</t>
  </si>
  <si>
    <t>消毒柜</t>
  </si>
  <si>
    <t>文件柜</t>
  </si>
  <si>
    <t>饮水机</t>
  </si>
  <si>
    <t>电脑</t>
  </si>
  <si>
    <t>电视机</t>
  </si>
  <si>
    <t>办公桌</t>
  </si>
  <si>
    <t>张</t>
  </si>
  <si>
    <t>沙发</t>
  </si>
  <si>
    <t>茶几</t>
  </si>
  <si>
    <t>床</t>
  </si>
  <si>
    <t>衣柜</t>
  </si>
  <si>
    <t>抽油烟机</t>
  </si>
  <si>
    <t>餐具</t>
  </si>
  <si>
    <t>洗衣机</t>
  </si>
  <si>
    <t>电磁炉</t>
  </si>
  <si>
    <t>打包机</t>
  </si>
  <si>
    <t>电吹风</t>
  </si>
  <si>
    <t>砂轮机</t>
  </si>
  <si>
    <t>电钻</t>
  </si>
  <si>
    <t>电焊机</t>
  </si>
  <si>
    <t>蓄水箱</t>
  </si>
  <si>
    <t>3立方</t>
  </si>
  <si>
    <t>增压机</t>
  </si>
  <si>
    <t>增氧机</t>
  </si>
  <si>
    <t>抽风机</t>
  </si>
  <si>
    <t>A型养鸡设备</t>
  </si>
  <si>
    <t>9CLXD-4160“A”</t>
  </si>
  <si>
    <t>H型养鸡设备</t>
  </si>
  <si>
    <t>9CLXD-4288“H”</t>
  </si>
  <si>
    <t>加药器</t>
  </si>
  <si>
    <t>电表</t>
  </si>
  <si>
    <t>不锈钢水箱</t>
  </si>
  <si>
    <t>立方米</t>
  </si>
  <si>
    <t>电动消毒机</t>
  </si>
  <si>
    <t>输送机</t>
  </si>
  <si>
    <t>55*1.1</t>
  </si>
  <si>
    <t>手动推车</t>
  </si>
  <si>
    <t>节能水暖炉</t>
  </si>
  <si>
    <t>HRCD2型</t>
  </si>
  <si>
    <t>鼓风机</t>
  </si>
  <si>
    <t>蛋箱</t>
  </si>
  <si>
    <t>蛋格子</t>
  </si>
  <si>
    <t>上撑输送机</t>
  </si>
  <si>
    <t>6.2*0.8</t>
  </si>
  <si>
    <t>打粪机</t>
  </si>
  <si>
    <t>自动翻抛机</t>
  </si>
  <si>
    <t>震动电机</t>
  </si>
  <si>
    <t>电缆线</t>
  </si>
  <si>
    <t>消毒水桶</t>
  </si>
  <si>
    <t>PE水管</t>
  </si>
  <si>
    <t>￠50mm</t>
  </si>
  <si>
    <t>￠60mm</t>
  </si>
  <si>
    <t>引水管</t>
  </si>
  <si>
    <t>￠40mm</t>
  </si>
  <si>
    <t>￠32mm</t>
  </si>
  <si>
    <t>￠25mm</t>
  </si>
  <si>
    <t>PVC引水管</t>
  </si>
  <si>
    <t>￠75mm</t>
  </si>
  <si>
    <t>￠110mm</t>
  </si>
  <si>
    <t>￠160mm</t>
  </si>
  <si>
    <t>活动架</t>
  </si>
  <si>
    <t>篮子</t>
  </si>
  <si>
    <t>钢丝垫板、木制垫板</t>
  </si>
  <si>
    <t>油三轮</t>
  </si>
  <si>
    <t>宇工装载机</t>
  </si>
  <si>
    <t>ZL940</t>
  </si>
  <si>
    <t>悬挂式接地操作棒</t>
  </si>
  <si>
    <t>根</t>
  </si>
  <si>
    <t>小鸡用垫网</t>
  </si>
  <si>
    <t>公斤</t>
  </si>
  <si>
    <t>饲料桶</t>
  </si>
  <si>
    <t>污水泵</t>
  </si>
  <si>
    <t>柴油加热器</t>
  </si>
  <si>
    <t>电机、口袋、粪板等备品配件及其他一批</t>
  </si>
  <si>
    <t>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</si>
</sst>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00000000_ "/>
    <numFmt numFmtId="178" formatCode="#,##0.00000000000_ "/>
  </numFmts>
  <fonts count="30">
    <font>
      <sz val="11"/>
      <color theme="1"/>
      <name val="等线"/>
      <charset val="134"/>
      <scheme val="minor"/>
    </font>
    <font>
      <sz val="20"/>
      <name val="Times New Roman"/>
      <charset val="134"/>
    </font>
    <font>
      <sz val="9"/>
      <name val="Times New Roman"/>
      <charset val="134"/>
    </font>
    <font>
      <sz val="18"/>
      <name val="宋体"/>
      <charset val="134"/>
    </font>
    <font>
      <sz val="11"/>
      <name val="等线"/>
      <charset val="134"/>
      <scheme val="minor"/>
    </font>
    <font>
      <b/>
      <sz val="9"/>
      <name val="宋体"/>
      <charset val="134"/>
    </font>
    <font>
      <b/>
      <sz val="9"/>
      <name val="Times New Roman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9"/>
      <color rgb="FFFF0000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4" fontId="2" fillId="0" borderId="0" xfId="0" applyNumberFormat="1" applyFont="1" applyAlignment="1">
      <alignment vertical="center"/>
    </xf>
    <xf numFmtId="177" fontId="2" fillId="0" borderId="0" xfId="0" applyNumberFormat="1" applyFont="1" applyAlignment="1">
      <alignment vertical="center"/>
    </xf>
    <xf numFmtId="178" fontId="2" fillId="0" borderId="0" xfId="0" applyNumberFormat="1" applyFont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0" fillId="0" borderId="0" xfId="0" applyFont="1" applyFill="1" applyAlignment="1"/>
    <xf numFmtId="43" fontId="2" fillId="0" borderId="0" xfId="0" applyNumberFormat="1" applyFont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3"/>
  <sheetViews>
    <sheetView tabSelected="1" view="pageBreakPreview" zoomScaleNormal="100" workbookViewId="0">
      <selection activeCell="N26" sqref="N26"/>
    </sheetView>
  </sheetViews>
  <sheetFormatPr defaultColWidth="9" defaultRowHeight="16.7" customHeight="1"/>
  <cols>
    <col min="1" max="1" width="4.375" style="2" customWidth="1"/>
    <col min="2" max="2" width="31.125" style="3" customWidth="1"/>
    <col min="3" max="3" width="16.625" style="3" customWidth="1"/>
    <col min="4" max="4" width="9.5" style="4" customWidth="1"/>
    <col min="5" max="5" width="9.75" style="4" customWidth="1"/>
    <col min="6" max="6" width="13" style="5" customWidth="1"/>
    <col min="7" max="7" width="10.125" style="3" customWidth="1"/>
    <col min="8" max="12" width="9" style="3"/>
    <col min="13" max="14" width="14.25" style="3" customWidth="1"/>
    <col min="15" max="227" width="9" style="3"/>
    <col min="228" max="229" width="4.375" style="3" customWidth="1"/>
    <col min="230" max="230" width="36.25" style="3" customWidth="1"/>
    <col min="231" max="231" width="18.625" style="3" customWidth="1"/>
    <col min="232" max="232" width="9.5" style="3" customWidth="1"/>
    <col min="233" max="233" width="10.625" style="3" customWidth="1"/>
    <col min="234" max="234" width="8.125" style="3" customWidth="1"/>
    <col min="235" max="249" width="9" style="3" hidden="1" customWidth="1"/>
    <col min="250" max="250" width="11" style="3" customWidth="1"/>
    <col min="251" max="251" width="24.25" style="3" customWidth="1"/>
    <col min="252" max="252" width="9.5" style="3" customWidth="1"/>
    <col min="253" max="253" width="8" style="3" customWidth="1"/>
    <col min="254" max="254" width="6.5" style="3" customWidth="1"/>
    <col min="255" max="255" width="8.875" style="3" customWidth="1"/>
    <col min="256" max="256" width="9.25" style="3" customWidth="1"/>
    <col min="257" max="257" width="16.25" style="3" customWidth="1"/>
    <col min="258" max="258" width="7.875" style="3" customWidth="1"/>
    <col min="259" max="262" width="9" style="3"/>
    <col min="263" max="263" width="10.125" style="3" customWidth="1"/>
    <col min="264" max="268" width="9" style="3"/>
    <col min="269" max="270" width="14.25" style="3" customWidth="1"/>
    <col min="271" max="483" width="9" style="3"/>
    <col min="484" max="485" width="4.375" style="3" customWidth="1"/>
    <col min="486" max="486" width="36.25" style="3" customWidth="1"/>
    <col min="487" max="487" width="18.625" style="3" customWidth="1"/>
    <col min="488" max="488" width="9.5" style="3" customWidth="1"/>
    <col min="489" max="489" width="10.625" style="3" customWidth="1"/>
    <col min="490" max="490" width="8.125" style="3" customWidth="1"/>
    <col min="491" max="505" width="9" style="3" hidden="1" customWidth="1"/>
    <col min="506" max="506" width="11" style="3" customWidth="1"/>
    <col min="507" max="507" width="24.25" style="3" customWidth="1"/>
    <col min="508" max="508" width="9.5" style="3" customWidth="1"/>
    <col min="509" max="509" width="8" style="3" customWidth="1"/>
    <col min="510" max="510" width="6.5" style="3" customWidth="1"/>
    <col min="511" max="511" width="8.875" style="3" customWidth="1"/>
    <col min="512" max="512" width="9.25" style="3" customWidth="1"/>
    <col min="513" max="513" width="16.25" style="3" customWidth="1"/>
    <col min="514" max="514" width="7.875" style="3" customWidth="1"/>
    <col min="515" max="518" width="9" style="3"/>
    <col min="519" max="519" width="10.125" style="3" customWidth="1"/>
    <col min="520" max="524" width="9" style="3"/>
    <col min="525" max="526" width="14.25" style="3" customWidth="1"/>
    <col min="527" max="739" width="9" style="3"/>
    <col min="740" max="741" width="4.375" style="3" customWidth="1"/>
    <col min="742" max="742" width="36.25" style="3" customWidth="1"/>
    <col min="743" max="743" width="18.625" style="3" customWidth="1"/>
    <col min="744" max="744" width="9.5" style="3" customWidth="1"/>
    <col min="745" max="745" width="10.625" style="3" customWidth="1"/>
    <col min="746" max="746" width="8.125" style="3" customWidth="1"/>
    <col min="747" max="761" width="9" style="3" hidden="1" customWidth="1"/>
    <col min="762" max="762" width="11" style="3" customWidth="1"/>
    <col min="763" max="763" width="24.25" style="3" customWidth="1"/>
    <col min="764" max="764" width="9.5" style="3" customWidth="1"/>
    <col min="765" max="765" width="8" style="3" customWidth="1"/>
    <col min="766" max="766" width="6.5" style="3" customWidth="1"/>
    <col min="767" max="767" width="8.875" style="3" customWidth="1"/>
    <col min="768" max="768" width="9.25" style="3" customWidth="1"/>
    <col min="769" max="769" width="16.25" style="3" customWidth="1"/>
    <col min="770" max="770" width="7.875" style="3" customWidth="1"/>
    <col min="771" max="774" width="9" style="3"/>
    <col min="775" max="775" width="10.125" style="3" customWidth="1"/>
    <col min="776" max="780" width="9" style="3"/>
    <col min="781" max="782" width="14.25" style="3" customWidth="1"/>
    <col min="783" max="995" width="9" style="3"/>
    <col min="996" max="997" width="4.375" style="3" customWidth="1"/>
    <col min="998" max="998" width="36.25" style="3" customWidth="1"/>
    <col min="999" max="999" width="18.625" style="3" customWidth="1"/>
    <col min="1000" max="1000" width="9.5" style="3" customWidth="1"/>
    <col min="1001" max="1001" width="10.625" style="3" customWidth="1"/>
    <col min="1002" max="1002" width="8.125" style="3" customWidth="1"/>
    <col min="1003" max="1017" width="9" style="3" hidden="1" customWidth="1"/>
    <col min="1018" max="1018" width="11" style="3" customWidth="1"/>
    <col min="1019" max="1019" width="24.25" style="3" customWidth="1"/>
    <col min="1020" max="1020" width="9.5" style="3" customWidth="1"/>
    <col min="1021" max="1021" width="8" style="3" customWidth="1"/>
    <col min="1022" max="1022" width="6.5" style="3" customWidth="1"/>
    <col min="1023" max="1023" width="8.875" style="3" customWidth="1"/>
    <col min="1024" max="1024" width="9.25" style="3" customWidth="1"/>
    <col min="1025" max="1025" width="16.25" style="3" customWidth="1"/>
    <col min="1026" max="1026" width="7.875" style="3" customWidth="1"/>
    <col min="1027" max="1030" width="9" style="3"/>
    <col min="1031" max="1031" width="10.125" style="3" customWidth="1"/>
    <col min="1032" max="1036" width="9" style="3"/>
    <col min="1037" max="1038" width="14.25" style="3" customWidth="1"/>
    <col min="1039" max="1251" width="9" style="3"/>
    <col min="1252" max="1253" width="4.375" style="3" customWidth="1"/>
    <col min="1254" max="1254" width="36.25" style="3" customWidth="1"/>
    <col min="1255" max="1255" width="18.625" style="3" customWidth="1"/>
    <col min="1256" max="1256" width="9.5" style="3" customWidth="1"/>
    <col min="1257" max="1257" width="10.625" style="3" customWidth="1"/>
    <col min="1258" max="1258" width="8.125" style="3" customWidth="1"/>
    <col min="1259" max="1273" width="9" style="3" hidden="1" customWidth="1"/>
    <col min="1274" max="1274" width="11" style="3" customWidth="1"/>
    <col min="1275" max="1275" width="24.25" style="3" customWidth="1"/>
    <col min="1276" max="1276" width="9.5" style="3" customWidth="1"/>
    <col min="1277" max="1277" width="8" style="3" customWidth="1"/>
    <col min="1278" max="1278" width="6.5" style="3" customWidth="1"/>
    <col min="1279" max="1279" width="8.875" style="3" customWidth="1"/>
    <col min="1280" max="1280" width="9.25" style="3" customWidth="1"/>
    <col min="1281" max="1281" width="16.25" style="3" customWidth="1"/>
    <col min="1282" max="1282" width="7.875" style="3" customWidth="1"/>
    <col min="1283" max="1286" width="9" style="3"/>
    <col min="1287" max="1287" width="10.125" style="3" customWidth="1"/>
    <col min="1288" max="1292" width="9" style="3"/>
    <col min="1293" max="1294" width="14.25" style="3" customWidth="1"/>
    <col min="1295" max="1507" width="9" style="3"/>
    <col min="1508" max="1509" width="4.375" style="3" customWidth="1"/>
    <col min="1510" max="1510" width="36.25" style="3" customWidth="1"/>
    <col min="1511" max="1511" width="18.625" style="3" customWidth="1"/>
    <col min="1512" max="1512" width="9.5" style="3" customWidth="1"/>
    <col min="1513" max="1513" width="10.625" style="3" customWidth="1"/>
    <col min="1514" max="1514" width="8.125" style="3" customWidth="1"/>
    <col min="1515" max="1529" width="9" style="3" hidden="1" customWidth="1"/>
    <col min="1530" max="1530" width="11" style="3" customWidth="1"/>
    <col min="1531" max="1531" width="24.25" style="3" customWidth="1"/>
    <col min="1532" max="1532" width="9.5" style="3" customWidth="1"/>
    <col min="1533" max="1533" width="8" style="3" customWidth="1"/>
    <col min="1534" max="1534" width="6.5" style="3" customWidth="1"/>
    <col min="1535" max="1535" width="8.875" style="3" customWidth="1"/>
    <col min="1536" max="1536" width="9.25" style="3" customWidth="1"/>
    <col min="1537" max="1537" width="16.25" style="3" customWidth="1"/>
    <col min="1538" max="1538" width="7.875" style="3" customWidth="1"/>
    <col min="1539" max="1542" width="9" style="3"/>
    <col min="1543" max="1543" width="10.125" style="3" customWidth="1"/>
    <col min="1544" max="1548" width="9" style="3"/>
    <col min="1549" max="1550" width="14.25" style="3" customWidth="1"/>
    <col min="1551" max="1763" width="9" style="3"/>
    <col min="1764" max="1765" width="4.375" style="3" customWidth="1"/>
    <col min="1766" max="1766" width="36.25" style="3" customWidth="1"/>
    <col min="1767" max="1767" width="18.625" style="3" customWidth="1"/>
    <col min="1768" max="1768" width="9.5" style="3" customWidth="1"/>
    <col min="1769" max="1769" width="10.625" style="3" customWidth="1"/>
    <col min="1770" max="1770" width="8.125" style="3" customWidth="1"/>
    <col min="1771" max="1785" width="9" style="3" hidden="1" customWidth="1"/>
    <col min="1786" max="1786" width="11" style="3" customWidth="1"/>
    <col min="1787" max="1787" width="24.25" style="3" customWidth="1"/>
    <col min="1788" max="1788" width="9.5" style="3" customWidth="1"/>
    <col min="1789" max="1789" width="8" style="3" customWidth="1"/>
    <col min="1790" max="1790" width="6.5" style="3" customWidth="1"/>
    <col min="1791" max="1791" width="8.875" style="3" customWidth="1"/>
    <col min="1792" max="1792" width="9.25" style="3" customWidth="1"/>
    <col min="1793" max="1793" width="16.25" style="3" customWidth="1"/>
    <col min="1794" max="1794" width="7.875" style="3" customWidth="1"/>
    <col min="1795" max="1798" width="9" style="3"/>
    <col min="1799" max="1799" width="10.125" style="3" customWidth="1"/>
    <col min="1800" max="1804" width="9" style="3"/>
    <col min="1805" max="1806" width="14.25" style="3" customWidth="1"/>
    <col min="1807" max="2019" width="9" style="3"/>
    <col min="2020" max="2021" width="4.375" style="3" customWidth="1"/>
    <col min="2022" max="2022" width="36.25" style="3" customWidth="1"/>
    <col min="2023" max="2023" width="18.625" style="3" customWidth="1"/>
    <col min="2024" max="2024" width="9.5" style="3" customWidth="1"/>
    <col min="2025" max="2025" width="10.625" style="3" customWidth="1"/>
    <col min="2026" max="2026" width="8.125" style="3" customWidth="1"/>
    <col min="2027" max="2041" width="9" style="3" hidden="1" customWidth="1"/>
    <col min="2042" max="2042" width="11" style="3" customWidth="1"/>
    <col min="2043" max="2043" width="24.25" style="3" customWidth="1"/>
    <col min="2044" max="2044" width="9.5" style="3" customWidth="1"/>
    <col min="2045" max="2045" width="8" style="3" customWidth="1"/>
    <col min="2046" max="2046" width="6.5" style="3" customWidth="1"/>
    <col min="2047" max="2047" width="8.875" style="3" customWidth="1"/>
    <col min="2048" max="2048" width="9.25" style="3" customWidth="1"/>
    <col min="2049" max="2049" width="16.25" style="3" customWidth="1"/>
    <col min="2050" max="2050" width="7.875" style="3" customWidth="1"/>
    <col min="2051" max="2054" width="9" style="3"/>
    <col min="2055" max="2055" width="10.125" style="3" customWidth="1"/>
    <col min="2056" max="2060" width="9" style="3"/>
    <col min="2061" max="2062" width="14.25" style="3" customWidth="1"/>
    <col min="2063" max="2275" width="9" style="3"/>
    <col min="2276" max="2277" width="4.375" style="3" customWidth="1"/>
    <col min="2278" max="2278" width="36.25" style="3" customWidth="1"/>
    <col min="2279" max="2279" width="18.625" style="3" customWidth="1"/>
    <col min="2280" max="2280" width="9.5" style="3" customWidth="1"/>
    <col min="2281" max="2281" width="10.625" style="3" customWidth="1"/>
    <col min="2282" max="2282" width="8.125" style="3" customWidth="1"/>
    <col min="2283" max="2297" width="9" style="3" hidden="1" customWidth="1"/>
    <col min="2298" max="2298" width="11" style="3" customWidth="1"/>
    <col min="2299" max="2299" width="24.25" style="3" customWidth="1"/>
    <col min="2300" max="2300" width="9.5" style="3" customWidth="1"/>
    <col min="2301" max="2301" width="8" style="3" customWidth="1"/>
    <col min="2302" max="2302" width="6.5" style="3" customWidth="1"/>
    <col min="2303" max="2303" width="8.875" style="3" customWidth="1"/>
    <col min="2304" max="2304" width="9.25" style="3" customWidth="1"/>
    <col min="2305" max="2305" width="16.25" style="3" customWidth="1"/>
    <col min="2306" max="2306" width="7.875" style="3" customWidth="1"/>
    <col min="2307" max="2310" width="9" style="3"/>
    <col min="2311" max="2311" width="10.125" style="3" customWidth="1"/>
    <col min="2312" max="2316" width="9" style="3"/>
    <col min="2317" max="2318" width="14.25" style="3" customWidth="1"/>
    <col min="2319" max="2531" width="9" style="3"/>
    <col min="2532" max="2533" width="4.375" style="3" customWidth="1"/>
    <col min="2534" max="2534" width="36.25" style="3" customWidth="1"/>
    <col min="2535" max="2535" width="18.625" style="3" customWidth="1"/>
    <col min="2536" max="2536" width="9.5" style="3" customWidth="1"/>
    <col min="2537" max="2537" width="10.625" style="3" customWidth="1"/>
    <col min="2538" max="2538" width="8.125" style="3" customWidth="1"/>
    <col min="2539" max="2553" width="9" style="3" hidden="1" customWidth="1"/>
    <col min="2554" max="2554" width="11" style="3" customWidth="1"/>
    <col min="2555" max="2555" width="24.25" style="3" customWidth="1"/>
    <col min="2556" max="2556" width="9.5" style="3" customWidth="1"/>
    <col min="2557" max="2557" width="8" style="3" customWidth="1"/>
    <col min="2558" max="2558" width="6.5" style="3" customWidth="1"/>
    <col min="2559" max="2559" width="8.875" style="3" customWidth="1"/>
    <col min="2560" max="2560" width="9.25" style="3" customWidth="1"/>
    <col min="2561" max="2561" width="16.25" style="3" customWidth="1"/>
    <col min="2562" max="2562" width="7.875" style="3" customWidth="1"/>
    <col min="2563" max="2566" width="9" style="3"/>
    <col min="2567" max="2567" width="10.125" style="3" customWidth="1"/>
    <col min="2568" max="2572" width="9" style="3"/>
    <col min="2573" max="2574" width="14.25" style="3" customWidth="1"/>
    <col min="2575" max="2787" width="9" style="3"/>
    <col min="2788" max="2789" width="4.375" style="3" customWidth="1"/>
    <col min="2790" max="2790" width="36.25" style="3" customWidth="1"/>
    <col min="2791" max="2791" width="18.625" style="3" customWidth="1"/>
    <col min="2792" max="2792" width="9.5" style="3" customWidth="1"/>
    <col min="2793" max="2793" width="10.625" style="3" customWidth="1"/>
    <col min="2794" max="2794" width="8.125" style="3" customWidth="1"/>
    <col min="2795" max="2809" width="9" style="3" hidden="1" customWidth="1"/>
    <col min="2810" max="2810" width="11" style="3" customWidth="1"/>
    <col min="2811" max="2811" width="24.25" style="3" customWidth="1"/>
    <col min="2812" max="2812" width="9.5" style="3" customWidth="1"/>
    <col min="2813" max="2813" width="8" style="3" customWidth="1"/>
    <col min="2814" max="2814" width="6.5" style="3" customWidth="1"/>
    <col min="2815" max="2815" width="8.875" style="3" customWidth="1"/>
    <col min="2816" max="2816" width="9.25" style="3" customWidth="1"/>
    <col min="2817" max="2817" width="16.25" style="3" customWidth="1"/>
    <col min="2818" max="2818" width="7.875" style="3" customWidth="1"/>
    <col min="2819" max="2822" width="9" style="3"/>
    <col min="2823" max="2823" width="10.125" style="3" customWidth="1"/>
    <col min="2824" max="2828" width="9" style="3"/>
    <col min="2829" max="2830" width="14.25" style="3" customWidth="1"/>
    <col min="2831" max="3043" width="9" style="3"/>
    <col min="3044" max="3045" width="4.375" style="3" customWidth="1"/>
    <col min="3046" max="3046" width="36.25" style="3" customWidth="1"/>
    <col min="3047" max="3047" width="18.625" style="3" customWidth="1"/>
    <col min="3048" max="3048" width="9.5" style="3" customWidth="1"/>
    <col min="3049" max="3049" width="10.625" style="3" customWidth="1"/>
    <col min="3050" max="3050" width="8.125" style="3" customWidth="1"/>
    <col min="3051" max="3065" width="9" style="3" hidden="1" customWidth="1"/>
    <col min="3066" max="3066" width="11" style="3" customWidth="1"/>
    <col min="3067" max="3067" width="24.25" style="3" customWidth="1"/>
    <col min="3068" max="3068" width="9.5" style="3" customWidth="1"/>
    <col min="3069" max="3069" width="8" style="3" customWidth="1"/>
    <col min="3070" max="3070" width="6.5" style="3" customWidth="1"/>
    <col min="3071" max="3071" width="8.875" style="3" customWidth="1"/>
    <col min="3072" max="3072" width="9.25" style="3" customWidth="1"/>
    <col min="3073" max="3073" width="16.25" style="3" customWidth="1"/>
    <col min="3074" max="3074" width="7.875" style="3" customWidth="1"/>
    <col min="3075" max="3078" width="9" style="3"/>
    <col min="3079" max="3079" width="10.125" style="3" customWidth="1"/>
    <col min="3080" max="3084" width="9" style="3"/>
    <col min="3085" max="3086" width="14.25" style="3" customWidth="1"/>
    <col min="3087" max="3299" width="9" style="3"/>
    <col min="3300" max="3301" width="4.375" style="3" customWidth="1"/>
    <col min="3302" max="3302" width="36.25" style="3" customWidth="1"/>
    <col min="3303" max="3303" width="18.625" style="3" customWidth="1"/>
    <col min="3304" max="3304" width="9.5" style="3" customWidth="1"/>
    <col min="3305" max="3305" width="10.625" style="3" customWidth="1"/>
    <col min="3306" max="3306" width="8.125" style="3" customWidth="1"/>
    <col min="3307" max="3321" width="9" style="3" hidden="1" customWidth="1"/>
    <col min="3322" max="3322" width="11" style="3" customWidth="1"/>
    <col min="3323" max="3323" width="24.25" style="3" customWidth="1"/>
    <col min="3324" max="3324" width="9.5" style="3" customWidth="1"/>
    <col min="3325" max="3325" width="8" style="3" customWidth="1"/>
    <col min="3326" max="3326" width="6.5" style="3" customWidth="1"/>
    <col min="3327" max="3327" width="8.875" style="3" customWidth="1"/>
    <col min="3328" max="3328" width="9.25" style="3" customWidth="1"/>
    <col min="3329" max="3329" width="16.25" style="3" customWidth="1"/>
    <col min="3330" max="3330" width="7.875" style="3" customWidth="1"/>
    <col min="3331" max="3334" width="9" style="3"/>
    <col min="3335" max="3335" width="10.125" style="3" customWidth="1"/>
    <col min="3336" max="3340" width="9" style="3"/>
    <col min="3341" max="3342" width="14.25" style="3" customWidth="1"/>
    <col min="3343" max="3555" width="9" style="3"/>
    <col min="3556" max="3557" width="4.375" style="3" customWidth="1"/>
    <col min="3558" max="3558" width="36.25" style="3" customWidth="1"/>
    <col min="3559" max="3559" width="18.625" style="3" customWidth="1"/>
    <col min="3560" max="3560" width="9.5" style="3" customWidth="1"/>
    <col min="3561" max="3561" width="10.625" style="3" customWidth="1"/>
    <col min="3562" max="3562" width="8.125" style="3" customWidth="1"/>
    <col min="3563" max="3577" width="9" style="3" hidden="1" customWidth="1"/>
    <col min="3578" max="3578" width="11" style="3" customWidth="1"/>
    <col min="3579" max="3579" width="24.25" style="3" customWidth="1"/>
    <col min="3580" max="3580" width="9.5" style="3" customWidth="1"/>
    <col min="3581" max="3581" width="8" style="3" customWidth="1"/>
    <col min="3582" max="3582" width="6.5" style="3" customWidth="1"/>
    <col min="3583" max="3583" width="8.875" style="3" customWidth="1"/>
    <col min="3584" max="3584" width="9.25" style="3" customWidth="1"/>
    <col min="3585" max="3585" width="16.25" style="3" customWidth="1"/>
    <col min="3586" max="3586" width="7.875" style="3" customWidth="1"/>
    <col min="3587" max="3590" width="9" style="3"/>
    <col min="3591" max="3591" width="10.125" style="3" customWidth="1"/>
    <col min="3592" max="3596" width="9" style="3"/>
    <col min="3597" max="3598" width="14.25" style="3" customWidth="1"/>
    <col min="3599" max="3811" width="9" style="3"/>
    <col min="3812" max="3813" width="4.375" style="3" customWidth="1"/>
    <col min="3814" max="3814" width="36.25" style="3" customWidth="1"/>
    <col min="3815" max="3815" width="18.625" style="3" customWidth="1"/>
    <col min="3816" max="3816" width="9.5" style="3" customWidth="1"/>
    <col min="3817" max="3817" width="10.625" style="3" customWidth="1"/>
    <col min="3818" max="3818" width="8.125" style="3" customWidth="1"/>
    <col min="3819" max="3833" width="9" style="3" hidden="1" customWidth="1"/>
    <col min="3834" max="3834" width="11" style="3" customWidth="1"/>
    <col min="3835" max="3835" width="24.25" style="3" customWidth="1"/>
    <col min="3836" max="3836" width="9.5" style="3" customWidth="1"/>
    <col min="3837" max="3837" width="8" style="3" customWidth="1"/>
    <col min="3838" max="3838" width="6.5" style="3" customWidth="1"/>
    <col min="3839" max="3839" width="8.875" style="3" customWidth="1"/>
    <col min="3840" max="3840" width="9.25" style="3" customWidth="1"/>
    <col min="3841" max="3841" width="16.25" style="3" customWidth="1"/>
    <col min="3842" max="3842" width="7.875" style="3" customWidth="1"/>
    <col min="3843" max="3846" width="9" style="3"/>
    <col min="3847" max="3847" width="10.125" style="3" customWidth="1"/>
    <col min="3848" max="3852" width="9" style="3"/>
    <col min="3853" max="3854" width="14.25" style="3" customWidth="1"/>
    <col min="3855" max="4067" width="9" style="3"/>
    <col min="4068" max="4069" width="4.375" style="3" customWidth="1"/>
    <col min="4070" max="4070" width="36.25" style="3" customWidth="1"/>
    <col min="4071" max="4071" width="18.625" style="3" customWidth="1"/>
    <col min="4072" max="4072" width="9.5" style="3" customWidth="1"/>
    <col min="4073" max="4073" width="10.625" style="3" customWidth="1"/>
    <col min="4074" max="4074" width="8.125" style="3" customWidth="1"/>
    <col min="4075" max="4089" width="9" style="3" hidden="1" customWidth="1"/>
    <col min="4090" max="4090" width="11" style="3" customWidth="1"/>
    <col min="4091" max="4091" width="24.25" style="3" customWidth="1"/>
    <col min="4092" max="4092" width="9.5" style="3" customWidth="1"/>
    <col min="4093" max="4093" width="8" style="3" customWidth="1"/>
    <col min="4094" max="4094" width="6.5" style="3" customWidth="1"/>
    <col min="4095" max="4095" width="8.875" style="3" customWidth="1"/>
    <col min="4096" max="4096" width="9.25" style="3" customWidth="1"/>
    <col min="4097" max="4097" width="16.25" style="3" customWidth="1"/>
    <col min="4098" max="4098" width="7.875" style="3" customWidth="1"/>
    <col min="4099" max="4102" width="9" style="3"/>
    <col min="4103" max="4103" width="10.125" style="3" customWidth="1"/>
    <col min="4104" max="4108" width="9" style="3"/>
    <col min="4109" max="4110" width="14.25" style="3" customWidth="1"/>
    <col min="4111" max="4323" width="9" style="3"/>
    <col min="4324" max="4325" width="4.375" style="3" customWidth="1"/>
    <col min="4326" max="4326" width="36.25" style="3" customWidth="1"/>
    <col min="4327" max="4327" width="18.625" style="3" customWidth="1"/>
    <col min="4328" max="4328" width="9.5" style="3" customWidth="1"/>
    <col min="4329" max="4329" width="10.625" style="3" customWidth="1"/>
    <col min="4330" max="4330" width="8.125" style="3" customWidth="1"/>
    <col min="4331" max="4345" width="9" style="3" hidden="1" customWidth="1"/>
    <col min="4346" max="4346" width="11" style="3" customWidth="1"/>
    <col min="4347" max="4347" width="24.25" style="3" customWidth="1"/>
    <col min="4348" max="4348" width="9.5" style="3" customWidth="1"/>
    <col min="4349" max="4349" width="8" style="3" customWidth="1"/>
    <col min="4350" max="4350" width="6.5" style="3" customWidth="1"/>
    <col min="4351" max="4351" width="8.875" style="3" customWidth="1"/>
    <col min="4352" max="4352" width="9.25" style="3" customWidth="1"/>
    <col min="4353" max="4353" width="16.25" style="3" customWidth="1"/>
    <col min="4354" max="4354" width="7.875" style="3" customWidth="1"/>
    <col min="4355" max="4358" width="9" style="3"/>
    <col min="4359" max="4359" width="10.125" style="3" customWidth="1"/>
    <col min="4360" max="4364" width="9" style="3"/>
    <col min="4365" max="4366" width="14.25" style="3" customWidth="1"/>
    <col min="4367" max="4579" width="9" style="3"/>
    <col min="4580" max="4581" width="4.375" style="3" customWidth="1"/>
    <col min="4582" max="4582" width="36.25" style="3" customWidth="1"/>
    <col min="4583" max="4583" width="18.625" style="3" customWidth="1"/>
    <col min="4584" max="4584" width="9.5" style="3" customWidth="1"/>
    <col min="4585" max="4585" width="10.625" style="3" customWidth="1"/>
    <col min="4586" max="4586" width="8.125" style="3" customWidth="1"/>
    <col min="4587" max="4601" width="9" style="3" hidden="1" customWidth="1"/>
    <col min="4602" max="4602" width="11" style="3" customWidth="1"/>
    <col min="4603" max="4603" width="24.25" style="3" customWidth="1"/>
    <col min="4604" max="4604" width="9.5" style="3" customWidth="1"/>
    <col min="4605" max="4605" width="8" style="3" customWidth="1"/>
    <col min="4606" max="4606" width="6.5" style="3" customWidth="1"/>
    <col min="4607" max="4607" width="8.875" style="3" customWidth="1"/>
    <col min="4608" max="4608" width="9.25" style="3" customWidth="1"/>
    <col min="4609" max="4609" width="16.25" style="3" customWidth="1"/>
    <col min="4610" max="4610" width="7.875" style="3" customWidth="1"/>
    <col min="4611" max="4614" width="9" style="3"/>
    <col min="4615" max="4615" width="10.125" style="3" customWidth="1"/>
    <col min="4616" max="4620" width="9" style="3"/>
    <col min="4621" max="4622" width="14.25" style="3" customWidth="1"/>
    <col min="4623" max="4835" width="9" style="3"/>
    <col min="4836" max="4837" width="4.375" style="3" customWidth="1"/>
    <col min="4838" max="4838" width="36.25" style="3" customWidth="1"/>
    <col min="4839" max="4839" width="18.625" style="3" customWidth="1"/>
    <col min="4840" max="4840" width="9.5" style="3" customWidth="1"/>
    <col min="4841" max="4841" width="10.625" style="3" customWidth="1"/>
    <col min="4842" max="4842" width="8.125" style="3" customWidth="1"/>
    <col min="4843" max="4857" width="9" style="3" hidden="1" customWidth="1"/>
    <col min="4858" max="4858" width="11" style="3" customWidth="1"/>
    <col min="4859" max="4859" width="24.25" style="3" customWidth="1"/>
    <col min="4860" max="4860" width="9.5" style="3" customWidth="1"/>
    <col min="4861" max="4861" width="8" style="3" customWidth="1"/>
    <col min="4862" max="4862" width="6.5" style="3" customWidth="1"/>
    <col min="4863" max="4863" width="8.875" style="3" customWidth="1"/>
    <col min="4864" max="4864" width="9.25" style="3" customWidth="1"/>
    <col min="4865" max="4865" width="16.25" style="3" customWidth="1"/>
    <col min="4866" max="4866" width="7.875" style="3" customWidth="1"/>
    <col min="4867" max="4870" width="9" style="3"/>
    <col min="4871" max="4871" width="10.125" style="3" customWidth="1"/>
    <col min="4872" max="4876" width="9" style="3"/>
    <col min="4877" max="4878" width="14.25" style="3" customWidth="1"/>
    <col min="4879" max="5091" width="9" style="3"/>
    <col min="5092" max="5093" width="4.375" style="3" customWidth="1"/>
    <col min="5094" max="5094" width="36.25" style="3" customWidth="1"/>
    <col min="5095" max="5095" width="18.625" style="3" customWidth="1"/>
    <col min="5096" max="5096" width="9.5" style="3" customWidth="1"/>
    <col min="5097" max="5097" width="10.625" style="3" customWidth="1"/>
    <col min="5098" max="5098" width="8.125" style="3" customWidth="1"/>
    <col min="5099" max="5113" width="9" style="3" hidden="1" customWidth="1"/>
    <col min="5114" max="5114" width="11" style="3" customWidth="1"/>
    <col min="5115" max="5115" width="24.25" style="3" customWidth="1"/>
    <col min="5116" max="5116" width="9.5" style="3" customWidth="1"/>
    <col min="5117" max="5117" width="8" style="3" customWidth="1"/>
    <col min="5118" max="5118" width="6.5" style="3" customWidth="1"/>
    <col min="5119" max="5119" width="8.875" style="3" customWidth="1"/>
    <col min="5120" max="5120" width="9.25" style="3" customWidth="1"/>
    <col min="5121" max="5121" width="16.25" style="3" customWidth="1"/>
    <col min="5122" max="5122" width="7.875" style="3" customWidth="1"/>
    <col min="5123" max="5126" width="9" style="3"/>
    <col min="5127" max="5127" width="10.125" style="3" customWidth="1"/>
    <col min="5128" max="5132" width="9" style="3"/>
    <col min="5133" max="5134" width="14.25" style="3" customWidth="1"/>
    <col min="5135" max="5347" width="9" style="3"/>
    <col min="5348" max="5349" width="4.375" style="3" customWidth="1"/>
    <col min="5350" max="5350" width="36.25" style="3" customWidth="1"/>
    <col min="5351" max="5351" width="18.625" style="3" customWidth="1"/>
    <col min="5352" max="5352" width="9.5" style="3" customWidth="1"/>
    <col min="5353" max="5353" width="10.625" style="3" customWidth="1"/>
    <col min="5354" max="5354" width="8.125" style="3" customWidth="1"/>
    <col min="5355" max="5369" width="9" style="3" hidden="1" customWidth="1"/>
    <col min="5370" max="5370" width="11" style="3" customWidth="1"/>
    <col min="5371" max="5371" width="24.25" style="3" customWidth="1"/>
    <col min="5372" max="5372" width="9.5" style="3" customWidth="1"/>
    <col min="5373" max="5373" width="8" style="3" customWidth="1"/>
    <col min="5374" max="5374" width="6.5" style="3" customWidth="1"/>
    <col min="5375" max="5375" width="8.875" style="3" customWidth="1"/>
    <col min="5376" max="5376" width="9.25" style="3" customWidth="1"/>
    <col min="5377" max="5377" width="16.25" style="3" customWidth="1"/>
    <col min="5378" max="5378" width="7.875" style="3" customWidth="1"/>
    <col min="5379" max="5382" width="9" style="3"/>
    <col min="5383" max="5383" width="10.125" style="3" customWidth="1"/>
    <col min="5384" max="5388" width="9" style="3"/>
    <col min="5389" max="5390" width="14.25" style="3" customWidth="1"/>
    <col min="5391" max="5603" width="9" style="3"/>
    <col min="5604" max="5605" width="4.375" style="3" customWidth="1"/>
    <col min="5606" max="5606" width="36.25" style="3" customWidth="1"/>
    <col min="5607" max="5607" width="18.625" style="3" customWidth="1"/>
    <col min="5608" max="5608" width="9.5" style="3" customWidth="1"/>
    <col min="5609" max="5609" width="10.625" style="3" customWidth="1"/>
    <col min="5610" max="5610" width="8.125" style="3" customWidth="1"/>
    <col min="5611" max="5625" width="9" style="3" hidden="1" customWidth="1"/>
    <col min="5626" max="5626" width="11" style="3" customWidth="1"/>
    <col min="5627" max="5627" width="24.25" style="3" customWidth="1"/>
    <col min="5628" max="5628" width="9.5" style="3" customWidth="1"/>
    <col min="5629" max="5629" width="8" style="3" customWidth="1"/>
    <col min="5630" max="5630" width="6.5" style="3" customWidth="1"/>
    <col min="5631" max="5631" width="8.875" style="3" customWidth="1"/>
    <col min="5632" max="5632" width="9.25" style="3" customWidth="1"/>
    <col min="5633" max="5633" width="16.25" style="3" customWidth="1"/>
    <col min="5634" max="5634" width="7.875" style="3" customWidth="1"/>
    <col min="5635" max="5638" width="9" style="3"/>
    <col min="5639" max="5639" width="10.125" style="3" customWidth="1"/>
    <col min="5640" max="5644" width="9" style="3"/>
    <col min="5645" max="5646" width="14.25" style="3" customWidth="1"/>
    <col min="5647" max="5859" width="9" style="3"/>
    <col min="5860" max="5861" width="4.375" style="3" customWidth="1"/>
    <col min="5862" max="5862" width="36.25" style="3" customWidth="1"/>
    <col min="5863" max="5863" width="18.625" style="3" customWidth="1"/>
    <col min="5864" max="5864" width="9.5" style="3" customWidth="1"/>
    <col min="5865" max="5865" width="10.625" style="3" customWidth="1"/>
    <col min="5866" max="5866" width="8.125" style="3" customWidth="1"/>
    <col min="5867" max="5881" width="9" style="3" hidden="1" customWidth="1"/>
    <col min="5882" max="5882" width="11" style="3" customWidth="1"/>
    <col min="5883" max="5883" width="24.25" style="3" customWidth="1"/>
    <col min="5884" max="5884" width="9.5" style="3" customWidth="1"/>
    <col min="5885" max="5885" width="8" style="3" customWidth="1"/>
    <col min="5886" max="5886" width="6.5" style="3" customWidth="1"/>
    <col min="5887" max="5887" width="8.875" style="3" customWidth="1"/>
    <col min="5888" max="5888" width="9.25" style="3" customWidth="1"/>
    <col min="5889" max="5889" width="16.25" style="3" customWidth="1"/>
    <col min="5890" max="5890" width="7.875" style="3" customWidth="1"/>
    <col min="5891" max="5894" width="9" style="3"/>
    <col min="5895" max="5895" width="10.125" style="3" customWidth="1"/>
    <col min="5896" max="5900" width="9" style="3"/>
    <col min="5901" max="5902" width="14.25" style="3" customWidth="1"/>
    <col min="5903" max="6115" width="9" style="3"/>
    <col min="6116" max="6117" width="4.375" style="3" customWidth="1"/>
    <col min="6118" max="6118" width="36.25" style="3" customWidth="1"/>
    <col min="6119" max="6119" width="18.625" style="3" customWidth="1"/>
    <col min="6120" max="6120" width="9.5" style="3" customWidth="1"/>
    <col min="6121" max="6121" width="10.625" style="3" customWidth="1"/>
    <col min="6122" max="6122" width="8.125" style="3" customWidth="1"/>
    <col min="6123" max="6137" width="9" style="3" hidden="1" customWidth="1"/>
    <col min="6138" max="6138" width="11" style="3" customWidth="1"/>
    <col min="6139" max="6139" width="24.25" style="3" customWidth="1"/>
    <col min="6140" max="6140" width="9.5" style="3" customWidth="1"/>
    <col min="6141" max="6141" width="8" style="3" customWidth="1"/>
    <col min="6142" max="6142" width="6.5" style="3" customWidth="1"/>
    <col min="6143" max="6143" width="8.875" style="3" customWidth="1"/>
    <col min="6144" max="6144" width="9.25" style="3" customWidth="1"/>
    <col min="6145" max="6145" width="16.25" style="3" customWidth="1"/>
    <col min="6146" max="6146" width="7.875" style="3" customWidth="1"/>
    <col min="6147" max="6150" width="9" style="3"/>
    <col min="6151" max="6151" width="10.125" style="3" customWidth="1"/>
    <col min="6152" max="6156" width="9" style="3"/>
    <col min="6157" max="6158" width="14.25" style="3" customWidth="1"/>
    <col min="6159" max="6371" width="9" style="3"/>
    <col min="6372" max="6373" width="4.375" style="3" customWidth="1"/>
    <col min="6374" max="6374" width="36.25" style="3" customWidth="1"/>
    <col min="6375" max="6375" width="18.625" style="3" customWidth="1"/>
    <col min="6376" max="6376" width="9.5" style="3" customWidth="1"/>
    <col min="6377" max="6377" width="10.625" style="3" customWidth="1"/>
    <col min="6378" max="6378" width="8.125" style="3" customWidth="1"/>
    <col min="6379" max="6393" width="9" style="3" hidden="1" customWidth="1"/>
    <col min="6394" max="6394" width="11" style="3" customWidth="1"/>
    <col min="6395" max="6395" width="24.25" style="3" customWidth="1"/>
    <col min="6396" max="6396" width="9.5" style="3" customWidth="1"/>
    <col min="6397" max="6397" width="8" style="3" customWidth="1"/>
    <col min="6398" max="6398" width="6.5" style="3" customWidth="1"/>
    <col min="6399" max="6399" width="8.875" style="3" customWidth="1"/>
    <col min="6400" max="6400" width="9.25" style="3" customWidth="1"/>
    <col min="6401" max="6401" width="16.25" style="3" customWidth="1"/>
    <col min="6402" max="6402" width="7.875" style="3" customWidth="1"/>
    <col min="6403" max="6406" width="9" style="3"/>
    <col min="6407" max="6407" width="10.125" style="3" customWidth="1"/>
    <col min="6408" max="6412" width="9" style="3"/>
    <col min="6413" max="6414" width="14.25" style="3" customWidth="1"/>
    <col min="6415" max="6627" width="9" style="3"/>
    <col min="6628" max="6629" width="4.375" style="3" customWidth="1"/>
    <col min="6630" max="6630" width="36.25" style="3" customWidth="1"/>
    <col min="6631" max="6631" width="18.625" style="3" customWidth="1"/>
    <col min="6632" max="6632" width="9.5" style="3" customWidth="1"/>
    <col min="6633" max="6633" width="10.625" style="3" customWidth="1"/>
    <col min="6634" max="6634" width="8.125" style="3" customWidth="1"/>
    <col min="6635" max="6649" width="9" style="3" hidden="1" customWidth="1"/>
    <col min="6650" max="6650" width="11" style="3" customWidth="1"/>
    <col min="6651" max="6651" width="24.25" style="3" customWidth="1"/>
    <col min="6652" max="6652" width="9.5" style="3" customWidth="1"/>
    <col min="6653" max="6653" width="8" style="3" customWidth="1"/>
    <col min="6654" max="6654" width="6.5" style="3" customWidth="1"/>
    <col min="6655" max="6655" width="8.875" style="3" customWidth="1"/>
    <col min="6656" max="6656" width="9.25" style="3" customWidth="1"/>
    <col min="6657" max="6657" width="16.25" style="3" customWidth="1"/>
    <col min="6658" max="6658" width="7.875" style="3" customWidth="1"/>
    <col min="6659" max="6662" width="9" style="3"/>
    <col min="6663" max="6663" width="10.125" style="3" customWidth="1"/>
    <col min="6664" max="6668" width="9" style="3"/>
    <col min="6669" max="6670" width="14.25" style="3" customWidth="1"/>
    <col min="6671" max="6883" width="9" style="3"/>
    <col min="6884" max="6885" width="4.375" style="3" customWidth="1"/>
    <col min="6886" max="6886" width="36.25" style="3" customWidth="1"/>
    <col min="6887" max="6887" width="18.625" style="3" customWidth="1"/>
    <col min="6888" max="6888" width="9.5" style="3" customWidth="1"/>
    <col min="6889" max="6889" width="10.625" style="3" customWidth="1"/>
    <col min="6890" max="6890" width="8.125" style="3" customWidth="1"/>
    <col min="6891" max="6905" width="9" style="3" hidden="1" customWidth="1"/>
    <col min="6906" max="6906" width="11" style="3" customWidth="1"/>
    <col min="6907" max="6907" width="24.25" style="3" customWidth="1"/>
    <col min="6908" max="6908" width="9.5" style="3" customWidth="1"/>
    <col min="6909" max="6909" width="8" style="3" customWidth="1"/>
    <col min="6910" max="6910" width="6.5" style="3" customWidth="1"/>
    <col min="6911" max="6911" width="8.875" style="3" customWidth="1"/>
    <col min="6912" max="6912" width="9.25" style="3" customWidth="1"/>
    <col min="6913" max="6913" width="16.25" style="3" customWidth="1"/>
    <col min="6914" max="6914" width="7.875" style="3" customWidth="1"/>
    <col min="6915" max="6918" width="9" style="3"/>
    <col min="6919" max="6919" width="10.125" style="3" customWidth="1"/>
    <col min="6920" max="6924" width="9" style="3"/>
    <col min="6925" max="6926" width="14.25" style="3" customWidth="1"/>
    <col min="6927" max="7139" width="9" style="3"/>
    <col min="7140" max="7141" width="4.375" style="3" customWidth="1"/>
    <col min="7142" max="7142" width="36.25" style="3" customWidth="1"/>
    <col min="7143" max="7143" width="18.625" style="3" customWidth="1"/>
    <col min="7144" max="7144" width="9.5" style="3" customWidth="1"/>
    <col min="7145" max="7145" width="10.625" style="3" customWidth="1"/>
    <col min="7146" max="7146" width="8.125" style="3" customWidth="1"/>
    <col min="7147" max="7161" width="9" style="3" hidden="1" customWidth="1"/>
    <col min="7162" max="7162" width="11" style="3" customWidth="1"/>
    <col min="7163" max="7163" width="24.25" style="3" customWidth="1"/>
    <col min="7164" max="7164" width="9.5" style="3" customWidth="1"/>
    <col min="7165" max="7165" width="8" style="3" customWidth="1"/>
    <col min="7166" max="7166" width="6.5" style="3" customWidth="1"/>
    <col min="7167" max="7167" width="8.875" style="3" customWidth="1"/>
    <col min="7168" max="7168" width="9.25" style="3" customWidth="1"/>
    <col min="7169" max="7169" width="16.25" style="3" customWidth="1"/>
    <col min="7170" max="7170" width="7.875" style="3" customWidth="1"/>
    <col min="7171" max="7174" width="9" style="3"/>
    <col min="7175" max="7175" width="10.125" style="3" customWidth="1"/>
    <col min="7176" max="7180" width="9" style="3"/>
    <col min="7181" max="7182" width="14.25" style="3" customWidth="1"/>
    <col min="7183" max="7395" width="9" style="3"/>
    <col min="7396" max="7397" width="4.375" style="3" customWidth="1"/>
    <col min="7398" max="7398" width="36.25" style="3" customWidth="1"/>
    <col min="7399" max="7399" width="18.625" style="3" customWidth="1"/>
    <col min="7400" max="7400" width="9.5" style="3" customWidth="1"/>
    <col min="7401" max="7401" width="10.625" style="3" customWidth="1"/>
    <col min="7402" max="7402" width="8.125" style="3" customWidth="1"/>
    <col min="7403" max="7417" width="9" style="3" hidden="1" customWidth="1"/>
    <col min="7418" max="7418" width="11" style="3" customWidth="1"/>
    <col min="7419" max="7419" width="24.25" style="3" customWidth="1"/>
    <col min="7420" max="7420" width="9.5" style="3" customWidth="1"/>
    <col min="7421" max="7421" width="8" style="3" customWidth="1"/>
    <col min="7422" max="7422" width="6.5" style="3" customWidth="1"/>
    <col min="7423" max="7423" width="8.875" style="3" customWidth="1"/>
    <col min="7424" max="7424" width="9.25" style="3" customWidth="1"/>
    <col min="7425" max="7425" width="16.25" style="3" customWidth="1"/>
    <col min="7426" max="7426" width="7.875" style="3" customWidth="1"/>
    <col min="7427" max="7430" width="9" style="3"/>
    <col min="7431" max="7431" width="10.125" style="3" customWidth="1"/>
    <col min="7432" max="7436" width="9" style="3"/>
    <col min="7437" max="7438" width="14.25" style="3" customWidth="1"/>
    <col min="7439" max="7651" width="9" style="3"/>
    <col min="7652" max="7653" width="4.375" style="3" customWidth="1"/>
    <col min="7654" max="7654" width="36.25" style="3" customWidth="1"/>
    <col min="7655" max="7655" width="18.625" style="3" customWidth="1"/>
    <col min="7656" max="7656" width="9.5" style="3" customWidth="1"/>
    <col min="7657" max="7657" width="10.625" style="3" customWidth="1"/>
    <col min="7658" max="7658" width="8.125" style="3" customWidth="1"/>
    <col min="7659" max="7673" width="9" style="3" hidden="1" customWidth="1"/>
    <col min="7674" max="7674" width="11" style="3" customWidth="1"/>
    <col min="7675" max="7675" width="24.25" style="3" customWidth="1"/>
    <col min="7676" max="7676" width="9.5" style="3" customWidth="1"/>
    <col min="7677" max="7677" width="8" style="3" customWidth="1"/>
    <col min="7678" max="7678" width="6.5" style="3" customWidth="1"/>
    <col min="7679" max="7679" width="8.875" style="3" customWidth="1"/>
    <col min="7680" max="7680" width="9.25" style="3" customWidth="1"/>
    <col min="7681" max="7681" width="16.25" style="3" customWidth="1"/>
    <col min="7682" max="7682" width="7.875" style="3" customWidth="1"/>
    <col min="7683" max="7686" width="9" style="3"/>
    <col min="7687" max="7687" width="10.125" style="3" customWidth="1"/>
    <col min="7688" max="7692" width="9" style="3"/>
    <col min="7693" max="7694" width="14.25" style="3" customWidth="1"/>
    <col min="7695" max="7907" width="9" style="3"/>
    <col min="7908" max="7909" width="4.375" style="3" customWidth="1"/>
    <col min="7910" max="7910" width="36.25" style="3" customWidth="1"/>
    <col min="7911" max="7911" width="18.625" style="3" customWidth="1"/>
    <col min="7912" max="7912" width="9.5" style="3" customWidth="1"/>
    <col min="7913" max="7913" width="10.625" style="3" customWidth="1"/>
    <col min="7914" max="7914" width="8.125" style="3" customWidth="1"/>
    <col min="7915" max="7929" width="9" style="3" hidden="1" customWidth="1"/>
    <col min="7930" max="7930" width="11" style="3" customWidth="1"/>
    <col min="7931" max="7931" width="24.25" style="3" customWidth="1"/>
    <col min="7932" max="7932" width="9.5" style="3" customWidth="1"/>
    <col min="7933" max="7933" width="8" style="3" customWidth="1"/>
    <col min="7934" max="7934" width="6.5" style="3" customWidth="1"/>
    <col min="7935" max="7935" width="8.875" style="3" customWidth="1"/>
    <col min="7936" max="7936" width="9.25" style="3" customWidth="1"/>
    <col min="7937" max="7937" width="16.25" style="3" customWidth="1"/>
    <col min="7938" max="7938" width="7.875" style="3" customWidth="1"/>
    <col min="7939" max="7942" width="9" style="3"/>
    <col min="7943" max="7943" width="10.125" style="3" customWidth="1"/>
    <col min="7944" max="7948" width="9" style="3"/>
    <col min="7949" max="7950" width="14.25" style="3" customWidth="1"/>
    <col min="7951" max="8163" width="9" style="3"/>
    <col min="8164" max="8165" width="4.375" style="3" customWidth="1"/>
    <col min="8166" max="8166" width="36.25" style="3" customWidth="1"/>
    <col min="8167" max="8167" width="18.625" style="3" customWidth="1"/>
    <col min="8168" max="8168" width="9.5" style="3" customWidth="1"/>
    <col min="8169" max="8169" width="10.625" style="3" customWidth="1"/>
    <col min="8170" max="8170" width="8.125" style="3" customWidth="1"/>
    <col min="8171" max="8185" width="9" style="3" hidden="1" customWidth="1"/>
    <col min="8186" max="8186" width="11" style="3" customWidth="1"/>
    <col min="8187" max="8187" width="24.25" style="3" customWidth="1"/>
    <col min="8188" max="8188" width="9.5" style="3" customWidth="1"/>
    <col min="8189" max="8189" width="8" style="3" customWidth="1"/>
    <col min="8190" max="8190" width="6.5" style="3" customWidth="1"/>
    <col min="8191" max="8191" width="8.875" style="3" customWidth="1"/>
    <col min="8192" max="8192" width="9.25" style="3" customWidth="1"/>
    <col min="8193" max="8193" width="16.25" style="3" customWidth="1"/>
    <col min="8194" max="8194" width="7.875" style="3" customWidth="1"/>
    <col min="8195" max="8198" width="9" style="3"/>
    <col min="8199" max="8199" width="10.125" style="3" customWidth="1"/>
    <col min="8200" max="8204" width="9" style="3"/>
    <col min="8205" max="8206" width="14.25" style="3" customWidth="1"/>
    <col min="8207" max="8419" width="9" style="3"/>
    <col min="8420" max="8421" width="4.375" style="3" customWidth="1"/>
    <col min="8422" max="8422" width="36.25" style="3" customWidth="1"/>
    <col min="8423" max="8423" width="18.625" style="3" customWidth="1"/>
    <col min="8424" max="8424" width="9.5" style="3" customWidth="1"/>
    <col min="8425" max="8425" width="10.625" style="3" customWidth="1"/>
    <col min="8426" max="8426" width="8.125" style="3" customWidth="1"/>
    <col min="8427" max="8441" width="9" style="3" hidden="1" customWidth="1"/>
    <col min="8442" max="8442" width="11" style="3" customWidth="1"/>
    <col min="8443" max="8443" width="24.25" style="3" customWidth="1"/>
    <col min="8444" max="8444" width="9.5" style="3" customWidth="1"/>
    <col min="8445" max="8445" width="8" style="3" customWidth="1"/>
    <col min="8446" max="8446" width="6.5" style="3" customWidth="1"/>
    <col min="8447" max="8447" width="8.875" style="3" customWidth="1"/>
    <col min="8448" max="8448" width="9.25" style="3" customWidth="1"/>
    <col min="8449" max="8449" width="16.25" style="3" customWidth="1"/>
    <col min="8450" max="8450" width="7.875" style="3" customWidth="1"/>
    <col min="8451" max="8454" width="9" style="3"/>
    <col min="8455" max="8455" width="10.125" style="3" customWidth="1"/>
    <col min="8456" max="8460" width="9" style="3"/>
    <col min="8461" max="8462" width="14.25" style="3" customWidth="1"/>
    <col min="8463" max="8675" width="9" style="3"/>
    <col min="8676" max="8677" width="4.375" style="3" customWidth="1"/>
    <col min="8678" max="8678" width="36.25" style="3" customWidth="1"/>
    <col min="8679" max="8679" width="18.625" style="3" customWidth="1"/>
    <col min="8680" max="8680" width="9.5" style="3" customWidth="1"/>
    <col min="8681" max="8681" width="10.625" style="3" customWidth="1"/>
    <col min="8682" max="8682" width="8.125" style="3" customWidth="1"/>
    <col min="8683" max="8697" width="9" style="3" hidden="1" customWidth="1"/>
    <col min="8698" max="8698" width="11" style="3" customWidth="1"/>
    <col min="8699" max="8699" width="24.25" style="3" customWidth="1"/>
    <col min="8700" max="8700" width="9.5" style="3" customWidth="1"/>
    <col min="8701" max="8701" width="8" style="3" customWidth="1"/>
    <col min="8702" max="8702" width="6.5" style="3" customWidth="1"/>
    <col min="8703" max="8703" width="8.875" style="3" customWidth="1"/>
    <col min="8704" max="8704" width="9.25" style="3" customWidth="1"/>
    <col min="8705" max="8705" width="16.25" style="3" customWidth="1"/>
    <col min="8706" max="8706" width="7.875" style="3" customWidth="1"/>
    <col min="8707" max="8710" width="9" style="3"/>
    <col min="8711" max="8711" width="10.125" style="3" customWidth="1"/>
    <col min="8712" max="8716" width="9" style="3"/>
    <col min="8717" max="8718" width="14.25" style="3" customWidth="1"/>
    <col min="8719" max="8931" width="9" style="3"/>
    <col min="8932" max="8933" width="4.375" style="3" customWidth="1"/>
    <col min="8934" max="8934" width="36.25" style="3" customWidth="1"/>
    <col min="8935" max="8935" width="18.625" style="3" customWidth="1"/>
    <col min="8936" max="8936" width="9.5" style="3" customWidth="1"/>
    <col min="8937" max="8937" width="10.625" style="3" customWidth="1"/>
    <col min="8938" max="8938" width="8.125" style="3" customWidth="1"/>
    <col min="8939" max="8953" width="9" style="3" hidden="1" customWidth="1"/>
    <col min="8954" max="8954" width="11" style="3" customWidth="1"/>
    <col min="8955" max="8955" width="24.25" style="3" customWidth="1"/>
    <col min="8956" max="8956" width="9.5" style="3" customWidth="1"/>
    <col min="8957" max="8957" width="8" style="3" customWidth="1"/>
    <col min="8958" max="8958" width="6.5" style="3" customWidth="1"/>
    <col min="8959" max="8959" width="8.875" style="3" customWidth="1"/>
    <col min="8960" max="8960" width="9.25" style="3" customWidth="1"/>
    <col min="8961" max="8961" width="16.25" style="3" customWidth="1"/>
    <col min="8962" max="8962" width="7.875" style="3" customWidth="1"/>
    <col min="8963" max="8966" width="9" style="3"/>
    <col min="8967" max="8967" width="10.125" style="3" customWidth="1"/>
    <col min="8968" max="8972" width="9" style="3"/>
    <col min="8973" max="8974" width="14.25" style="3" customWidth="1"/>
    <col min="8975" max="9187" width="9" style="3"/>
    <col min="9188" max="9189" width="4.375" style="3" customWidth="1"/>
    <col min="9190" max="9190" width="36.25" style="3" customWidth="1"/>
    <col min="9191" max="9191" width="18.625" style="3" customWidth="1"/>
    <col min="9192" max="9192" width="9.5" style="3" customWidth="1"/>
    <col min="9193" max="9193" width="10.625" style="3" customWidth="1"/>
    <col min="9194" max="9194" width="8.125" style="3" customWidth="1"/>
    <col min="9195" max="9209" width="9" style="3" hidden="1" customWidth="1"/>
    <col min="9210" max="9210" width="11" style="3" customWidth="1"/>
    <col min="9211" max="9211" width="24.25" style="3" customWidth="1"/>
    <col min="9212" max="9212" width="9.5" style="3" customWidth="1"/>
    <col min="9213" max="9213" width="8" style="3" customWidth="1"/>
    <col min="9214" max="9214" width="6.5" style="3" customWidth="1"/>
    <col min="9215" max="9215" width="8.875" style="3" customWidth="1"/>
    <col min="9216" max="9216" width="9.25" style="3" customWidth="1"/>
    <col min="9217" max="9217" width="16.25" style="3" customWidth="1"/>
    <col min="9218" max="9218" width="7.875" style="3" customWidth="1"/>
    <col min="9219" max="9222" width="9" style="3"/>
    <col min="9223" max="9223" width="10.125" style="3" customWidth="1"/>
    <col min="9224" max="9228" width="9" style="3"/>
    <col min="9229" max="9230" width="14.25" style="3" customWidth="1"/>
    <col min="9231" max="9443" width="9" style="3"/>
    <col min="9444" max="9445" width="4.375" style="3" customWidth="1"/>
    <col min="9446" max="9446" width="36.25" style="3" customWidth="1"/>
    <col min="9447" max="9447" width="18.625" style="3" customWidth="1"/>
    <col min="9448" max="9448" width="9.5" style="3" customWidth="1"/>
    <col min="9449" max="9449" width="10.625" style="3" customWidth="1"/>
    <col min="9450" max="9450" width="8.125" style="3" customWidth="1"/>
    <col min="9451" max="9465" width="9" style="3" hidden="1" customWidth="1"/>
    <col min="9466" max="9466" width="11" style="3" customWidth="1"/>
    <col min="9467" max="9467" width="24.25" style="3" customWidth="1"/>
    <col min="9468" max="9468" width="9.5" style="3" customWidth="1"/>
    <col min="9469" max="9469" width="8" style="3" customWidth="1"/>
    <col min="9470" max="9470" width="6.5" style="3" customWidth="1"/>
    <col min="9471" max="9471" width="8.875" style="3" customWidth="1"/>
    <col min="9472" max="9472" width="9.25" style="3" customWidth="1"/>
    <col min="9473" max="9473" width="16.25" style="3" customWidth="1"/>
    <col min="9474" max="9474" width="7.875" style="3" customWidth="1"/>
    <col min="9475" max="9478" width="9" style="3"/>
    <col min="9479" max="9479" width="10.125" style="3" customWidth="1"/>
    <col min="9480" max="9484" width="9" style="3"/>
    <col min="9485" max="9486" width="14.25" style="3" customWidth="1"/>
    <col min="9487" max="9699" width="9" style="3"/>
    <col min="9700" max="9701" width="4.375" style="3" customWidth="1"/>
    <col min="9702" max="9702" width="36.25" style="3" customWidth="1"/>
    <col min="9703" max="9703" width="18.625" style="3" customWidth="1"/>
    <col min="9704" max="9704" width="9.5" style="3" customWidth="1"/>
    <col min="9705" max="9705" width="10.625" style="3" customWidth="1"/>
    <col min="9706" max="9706" width="8.125" style="3" customWidth="1"/>
    <col min="9707" max="9721" width="9" style="3" hidden="1" customWidth="1"/>
    <col min="9722" max="9722" width="11" style="3" customWidth="1"/>
    <col min="9723" max="9723" width="24.25" style="3" customWidth="1"/>
    <col min="9724" max="9724" width="9.5" style="3" customWidth="1"/>
    <col min="9725" max="9725" width="8" style="3" customWidth="1"/>
    <col min="9726" max="9726" width="6.5" style="3" customWidth="1"/>
    <col min="9727" max="9727" width="8.875" style="3" customWidth="1"/>
    <col min="9728" max="9728" width="9.25" style="3" customWidth="1"/>
    <col min="9729" max="9729" width="16.25" style="3" customWidth="1"/>
    <col min="9730" max="9730" width="7.875" style="3" customWidth="1"/>
    <col min="9731" max="9734" width="9" style="3"/>
    <col min="9735" max="9735" width="10.125" style="3" customWidth="1"/>
    <col min="9736" max="9740" width="9" style="3"/>
    <col min="9741" max="9742" width="14.25" style="3" customWidth="1"/>
    <col min="9743" max="9955" width="9" style="3"/>
    <col min="9956" max="9957" width="4.375" style="3" customWidth="1"/>
    <col min="9958" max="9958" width="36.25" style="3" customWidth="1"/>
    <col min="9959" max="9959" width="18.625" style="3" customWidth="1"/>
    <col min="9960" max="9960" width="9.5" style="3" customWidth="1"/>
    <col min="9961" max="9961" width="10.625" style="3" customWidth="1"/>
    <col min="9962" max="9962" width="8.125" style="3" customWidth="1"/>
    <col min="9963" max="9977" width="9" style="3" hidden="1" customWidth="1"/>
    <col min="9978" max="9978" width="11" style="3" customWidth="1"/>
    <col min="9979" max="9979" width="24.25" style="3" customWidth="1"/>
    <col min="9980" max="9980" width="9.5" style="3" customWidth="1"/>
    <col min="9981" max="9981" width="8" style="3" customWidth="1"/>
    <col min="9982" max="9982" width="6.5" style="3" customWidth="1"/>
    <col min="9983" max="9983" width="8.875" style="3" customWidth="1"/>
    <col min="9984" max="9984" width="9.25" style="3" customWidth="1"/>
    <col min="9985" max="9985" width="16.25" style="3" customWidth="1"/>
    <col min="9986" max="9986" width="7.875" style="3" customWidth="1"/>
    <col min="9987" max="9990" width="9" style="3"/>
    <col min="9991" max="9991" width="10.125" style="3" customWidth="1"/>
    <col min="9992" max="9996" width="9" style="3"/>
    <col min="9997" max="9998" width="14.25" style="3" customWidth="1"/>
    <col min="9999" max="10211" width="9" style="3"/>
    <col min="10212" max="10213" width="4.375" style="3" customWidth="1"/>
    <col min="10214" max="10214" width="36.25" style="3" customWidth="1"/>
    <col min="10215" max="10215" width="18.625" style="3" customWidth="1"/>
    <col min="10216" max="10216" width="9.5" style="3" customWidth="1"/>
    <col min="10217" max="10217" width="10.625" style="3" customWidth="1"/>
    <col min="10218" max="10218" width="8.125" style="3" customWidth="1"/>
    <col min="10219" max="10233" width="9" style="3" hidden="1" customWidth="1"/>
    <col min="10234" max="10234" width="11" style="3" customWidth="1"/>
    <col min="10235" max="10235" width="24.25" style="3" customWidth="1"/>
    <col min="10236" max="10236" width="9.5" style="3" customWidth="1"/>
    <col min="10237" max="10237" width="8" style="3" customWidth="1"/>
    <col min="10238" max="10238" width="6.5" style="3" customWidth="1"/>
    <col min="10239" max="10239" width="8.875" style="3" customWidth="1"/>
    <col min="10240" max="10240" width="9.25" style="3" customWidth="1"/>
    <col min="10241" max="10241" width="16.25" style="3" customWidth="1"/>
    <col min="10242" max="10242" width="7.875" style="3" customWidth="1"/>
    <col min="10243" max="10246" width="9" style="3"/>
    <col min="10247" max="10247" width="10.125" style="3" customWidth="1"/>
    <col min="10248" max="10252" width="9" style="3"/>
    <col min="10253" max="10254" width="14.25" style="3" customWidth="1"/>
    <col min="10255" max="10467" width="9" style="3"/>
    <col min="10468" max="10469" width="4.375" style="3" customWidth="1"/>
    <col min="10470" max="10470" width="36.25" style="3" customWidth="1"/>
    <col min="10471" max="10471" width="18.625" style="3" customWidth="1"/>
    <col min="10472" max="10472" width="9.5" style="3" customWidth="1"/>
    <col min="10473" max="10473" width="10.625" style="3" customWidth="1"/>
    <col min="10474" max="10474" width="8.125" style="3" customWidth="1"/>
    <col min="10475" max="10489" width="9" style="3" hidden="1" customWidth="1"/>
    <col min="10490" max="10490" width="11" style="3" customWidth="1"/>
    <col min="10491" max="10491" width="24.25" style="3" customWidth="1"/>
    <col min="10492" max="10492" width="9.5" style="3" customWidth="1"/>
    <col min="10493" max="10493" width="8" style="3" customWidth="1"/>
    <col min="10494" max="10494" width="6.5" style="3" customWidth="1"/>
    <col min="10495" max="10495" width="8.875" style="3" customWidth="1"/>
    <col min="10496" max="10496" width="9.25" style="3" customWidth="1"/>
    <col min="10497" max="10497" width="16.25" style="3" customWidth="1"/>
    <col min="10498" max="10498" width="7.875" style="3" customWidth="1"/>
    <col min="10499" max="10502" width="9" style="3"/>
    <col min="10503" max="10503" width="10.125" style="3" customWidth="1"/>
    <col min="10504" max="10508" width="9" style="3"/>
    <col min="10509" max="10510" width="14.25" style="3" customWidth="1"/>
    <col min="10511" max="10723" width="9" style="3"/>
    <col min="10724" max="10725" width="4.375" style="3" customWidth="1"/>
    <col min="10726" max="10726" width="36.25" style="3" customWidth="1"/>
    <col min="10727" max="10727" width="18.625" style="3" customWidth="1"/>
    <col min="10728" max="10728" width="9.5" style="3" customWidth="1"/>
    <col min="10729" max="10729" width="10.625" style="3" customWidth="1"/>
    <col min="10730" max="10730" width="8.125" style="3" customWidth="1"/>
    <col min="10731" max="10745" width="9" style="3" hidden="1" customWidth="1"/>
    <col min="10746" max="10746" width="11" style="3" customWidth="1"/>
    <col min="10747" max="10747" width="24.25" style="3" customWidth="1"/>
    <col min="10748" max="10748" width="9.5" style="3" customWidth="1"/>
    <col min="10749" max="10749" width="8" style="3" customWidth="1"/>
    <col min="10750" max="10750" width="6.5" style="3" customWidth="1"/>
    <col min="10751" max="10751" width="8.875" style="3" customWidth="1"/>
    <col min="10752" max="10752" width="9.25" style="3" customWidth="1"/>
    <col min="10753" max="10753" width="16.25" style="3" customWidth="1"/>
    <col min="10754" max="10754" width="7.875" style="3" customWidth="1"/>
    <col min="10755" max="10758" width="9" style="3"/>
    <col min="10759" max="10759" width="10.125" style="3" customWidth="1"/>
    <col min="10760" max="10764" width="9" style="3"/>
    <col min="10765" max="10766" width="14.25" style="3" customWidth="1"/>
    <col min="10767" max="10979" width="9" style="3"/>
    <col min="10980" max="10981" width="4.375" style="3" customWidth="1"/>
    <col min="10982" max="10982" width="36.25" style="3" customWidth="1"/>
    <col min="10983" max="10983" width="18.625" style="3" customWidth="1"/>
    <col min="10984" max="10984" width="9.5" style="3" customWidth="1"/>
    <col min="10985" max="10985" width="10.625" style="3" customWidth="1"/>
    <col min="10986" max="10986" width="8.125" style="3" customWidth="1"/>
    <col min="10987" max="11001" width="9" style="3" hidden="1" customWidth="1"/>
    <col min="11002" max="11002" width="11" style="3" customWidth="1"/>
    <col min="11003" max="11003" width="24.25" style="3" customWidth="1"/>
    <col min="11004" max="11004" width="9.5" style="3" customWidth="1"/>
    <col min="11005" max="11005" width="8" style="3" customWidth="1"/>
    <col min="11006" max="11006" width="6.5" style="3" customWidth="1"/>
    <col min="11007" max="11007" width="8.875" style="3" customWidth="1"/>
    <col min="11008" max="11008" width="9.25" style="3" customWidth="1"/>
    <col min="11009" max="11009" width="16.25" style="3" customWidth="1"/>
    <col min="11010" max="11010" width="7.875" style="3" customWidth="1"/>
    <col min="11011" max="11014" width="9" style="3"/>
    <col min="11015" max="11015" width="10.125" style="3" customWidth="1"/>
    <col min="11016" max="11020" width="9" style="3"/>
    <col min="11021" max="11022" width="14.25" style="3" customWidth="1"/>
    <col min="11023" max="11235" width="9" style="3"/>
    <col min="11236" max="11237" width="4.375" style="3" customWidth="1"/>
    <col min="11238" max="11238" width="36.25" style="3" customWidth="1"/>
    <col min="11239" max="11239" width="18.625" style="3" customWidth="1"/>
    <col min="11240" max="11240" width="9.5" style="3" customWidth="1"/>
    <col min="11241" max="11241" width="10.625" style="3" customWidth="1"/>
    <col min="11242" max="11242" width="8.125" style="3" customWidth="1"/>
    <col min="11243" max="11257" width="9" style="3" hidden="1" customWidth="1"/>
    <col min="11258" max="11258" width="11" style="3" customWidth="1"/>
    <col min="11259" max="11259" width="24.25" style="3" customWidth="1"/>
    <col min="11260" max="11260" width="9.5" style="3" customWidth="1"/>
    <col min="11261" max="11261" width="8" style="3" customWidth="1"/>
    <col min="11262" max="11262" width="6.5" style="3" customWidth="1"/>
    <col min="11263" max="11263" width="8.875" style="3" customWidth="1"/>
    <col min="11264" max="11264" width="9.25" style="3" customWidth="1"/>
    <col min="11265" max="11265" width="16.25" style="3" customWidth="1"/>
    <col min="11266" max="11266" width="7.875" style="3" customWidth="1"/>
    <col min="11267" max="11270" width="9" style="3"/>
    <col min="11271" max="11271" width="10.125" style="3" customWidth="1"/>
    <col min="11272" max="11276" width="9" style="3"/>
    <col min="11277" max="11278" width="14.25" style="3" customWidth="1"/>
    <col min="11279" max="11491" width="9" style="3"/>
    <col min="11492" max="11493" width="4.375" style="3" customWidth="1"/>
    <col min="11494" max="11494" width="36.25" style="3" customWidth="1"/>
    <col min="11495" max="11495" width="18.625" style="3" customWidth="1"/>
    <col min="11496" max="11496" width="9.5" style="3" customWidth="1"/>
    <col min="11497" max="11497" width="10.625" style="3" customWidth="1"/>
    <col min="11498" max="11498" width="8.125" style="3" customWidth="1"/>
    <col min="11499" max="11513" width="9" style="3" hidden="1" customWidth="1"/>
    <col min="11514" max="11514" width="11" style="3" customWidth="1"/>
    <col min="11515" max="11515" width="24.25" style="3" customWidth="1"/>
    <col min="11516" max="11516" width="9.5" style="3" customWidth="1"/>
    <col min="11517" max="11517" width="8" style="3" customWidth="1"/>
    <col min="11518" max="11518" width="6.5" style="3" customWidth="1"/>
    <col min="11519" max="11519" width="8.875" style="3" customWidth="1"/>
    <col min="11520" max="11520" width="9.25" style="3" customWidth="1"/>
    <col min="11521" max="11521" width="16.25" style="3" customWidth="1"/>
    <col min="11522" max="11522" width="7.875" style="3" customWidth="1"/>
    <col min="11523" max="11526" width="9" style="3"/>
    <col min="11527" max="11527" width="10.125" style="3" customWidth="1"/>
    <col min="11528" max="11532" width="9" style="3"/>
    <col min="11533" max="11534" width="14.25" style="3" customWidth="1"/>
    <col min="11535" max="11747" width="9" style="3"/>
    <col min="11748" max="11749" width="4.375" style="3" customWidth="1"/>
    <col min="11750" max="11750" width="36.25" style="3" customWidth="1"/>
    <col min="11751" max="11751" width="18.625" style="3" customWidth="1"/>
    <col min="11752" max="11752" width="9.5" style="3" customWidth="1"/>
    <col min="11753" max="11753" width="10.625" style="3" customWidth="1"/>
    <col min="11754" max="11754" width="8.125" style="3" customWidth="1"/>
    <col min="11755" max="11769" width="9" style="3" hidden="1" customWidth="1"/>
    <col min="11770" max="11770" width="11" style="3" customWidth="1"/>
    <col min="11771" max="11771" width="24.25" style="3" customWidth="1"/>
    <col min="11772" max="11772" width="9.5" style="3" customWidth="1"/>
    <col min="11773" max="11773" width="8" style="3" customWidth="1"/>
    <col min="11774" max="11774" width="6.5" style="3" customWidth="1"/>
    <col min="11775" max="11775" width="8.875" style="3" customWidth="1"/>
    <col min="11776" max="11776" width="9.25" style="3" customWidth="1"/>
    <col min="11777" max="11777" width="16.25" style="3" customWidth="1"/>
    <col min="11778" max="11778" width="7.875" style="3" customWidth="1"/>
    <col min="11779" max="11782" width="9" style="3"/>
    <col min="11783" max="11783" width="10.125" style="3" customWidth="1"/>
    <col min="11784" max="11788" width="9" style="3"/>
    <col min="11789" max="11790" width="14.25" style="3" customWidth="1"/>
    <col min="11791" max="12003" width="9" style="3"/>
    <col min="12004" max="12005" width="4.375" style="3" customWidth="1"/>
    <col min="12006" max="12006" width="36.25" style="3" customWidth="1"/>
    <col min="12007" max="12007" width="18.625" style="3" customWidth="1"/>
    <col min="12008" max="12008" width="9.5" style="3" customWidth="1"/>
    <col min="12009" max="12009" width="10.625" style="3" customWidth="1"/>
    <col min="12010" max="12010" width="8.125" style="3" customWidth="1"/>
    <col min="12011" max="12025" width="9" style="3" hidden="1" customWidth="1"/>
    <col min="12026" max="12026" width="11" style="3" customWidth="1"/>
    <col min="12027" max="12027" width="24.25" style="3" customWidth="1"/>
    <col min="12028" max="12028" width="9.5" style="3" customWidth="1"/>
    <col min="12029" max="12029" width="8" style="3" customWidth="1"/>
    <col min="12030" max="12030" width="6.5" style="3" customWidth="1"/>
    <col min="12031" max="12031" width="8.875" style="3" customWidth="1"/>
    <col min="12032" max="12032" width="9.25" style="3" customWidth="1"/>
    <col min="12033" max="12033" width="16.25" style="3" customWidth="1"/>
    <col min="12034" max="12034" width="7.875" style="3" customWidth="1"/>
    <col min="12035" max="12038" width="9" style="3"/>
    <col min="12039" max="12039" width="10.125" style="3" customWidth="1"/>
    <col min="12040" max="12044" width="9" style="3"/>
    <col min="12045" max="12046" width="14.25" style="3" customWidth="1"/>
    <col min="12047" max="12259" width="9" style="3"/>
    <col min="12260" max="12261" width="4.375" style="3" customWidth="1"/>
    <col min="12262" max="12262" width="36.25" style="3" customWidth="1"/>
    <col min="12263" max="12263" width="18.625" style="3" customWidth="1"/>
    <col min="12264" max="12264" width="9.5" style="3" customWidth="1"/>
    <col min="12265" max="12265" width="10.625" style="3" customWidth="1"/>
    <col min="12266" max="12266" width="8.125" style="3" customWidth="1"/>
    <col min="12267" max="12281" width="9" style="3" hidden="1" customWidth="1"/>
    <col min="12282" max="12282" width="11" style="3" customWidth="1"/>
    <col min="12283" max="12283" width="24.25" style="3" customWidth="1"/>
    <col min="12284" max="12284" width="9.5" style="3" customWidth="1"/>
    <col min="12285" max="12285" width="8" style="3" customWidth="1"/>
    <col min="12286" max="12286" width="6.5" style="3" customWidth="1"/>
    <col min="12287" max="12287" width="8.875" style="3" customWidth="1"/>
    <col min="12288" max="12288" width="9.25" style="3" customWidth="1"/>
    <col min="12289" max="12289" width="16.25" style="3" customWidth="1"/>
    <col min="12290" max="12290" width="7.875" style="3" customWidth="1"/>
    <col min="12291" max="12294" width="9" style="3"/>
    <col min="12295" max="12295" width="10.125" style="3" customWidth="1"/>
    <col min="12296" max="12300" width="9" style="3"/>
    <col min="12301" max="12302" width="14.25" style="3" customWidth="1"/>
    <col min="12303" max="12515" width="9" style="3"/>
    <col min="12516" max="12517" width="4.375" style="3" customWidth="1"/>
    <col min="12518" max="12518" width="36.25" style="3" customWidth="1"/>
    <col min="12519" max="12519" width="18.625" style="3" customWidth="1"/>
    <col min="12520" max="12520" width="9.5" style="3" customWidth="1"/>
    <col min="12521" max="12521" width="10.625" style="3" customWidth="1"/>
    <col min="12522" max="12522" width="8.125" style="3" customWidth="1"/>
    <col min="12523" max="12537" width="9" style="3" hidden="1" customWidth="1"/>
    <col min="12538" max="12538" width="11" style="3" customWidth="1"/>
    <col min="12539" max="12539" width="24.25" style="3" customWidth="1"/>
    <col min="12540" max="12540" width="9.5" style="3" customWidth="1"/>
    <col min="12541" max="12541" width="8" style="3" customWidth="1"/>
    <col min="12542" max="12542" width="6.5" style="3" customWidth="1"/>
    <col min="12543" max="12543" width="8.875" style="3" customWidth="1"/>
    <col min="12544" max="12544" width="9.25" style="3" customWidth="1"/>
    <col min="12545" max="12545" width="16.25" style="3" customWidth="1"/>
    <col min="12546" max="12546" width="7.875" style="3" customWidth="1"/>
    <col min="12547" max="12550" width="9" style="3"/>
    <col min="12551" max="12551" width="10.125" style="3" customWidth="1"/>
    <col min="12552" max="12556" width="9" style="3"/>
    <col min="12557" max="12558" width="14.25" style="3" customWidth="1"/>
    <col min="12559" max="12771" width="9" style="3"/>
    <col min="12772" max="12773" width="4.375" style="3" customWidth="1"/>
    <col min="12774" max="12774" width="36.25" style="3" customWidth="1"/>
    <col min="12775" max="12775" width="18.625" style="3" customWidth="1"/>
    <col min="12776" max="12776" width="9.5" style="3" customWidth="1"/>
    <col min="12777" max="12777" width="10.625" style="3" customWidth="1"/>
    <col min="12778" max="12778" width="8.125" style="3" customWidth="1"/>
    <col min="12779" max="12793" width="9" style="3" hidden="1" customWidth="1"/>
    <col min="12794" max="12794" width="11" style="3" customWidth="1"/>
    <col min="12795" max="12795" width="24.25" style="3" customWidth="1"/>
    <col min="12796" max="12796" width="9.5" style="3" customWidth="1"/>
    <col min="12797" max="12797" width="8" style="3" customWidth="1"/>
    <col min="12798" max="12798" width="6.5" style="3" customWidth="1"/>
    <col min="12799" max="12799" width="8.875" style="3" customWidth="1"/>
    <col min="12800" max="12800" width="9.25" style="3" customWidth="1"/>
    <col min="12801" max="12801" width="16.25" style="3" customWidth="1"/>
    <col min="12802" max="12802" width="7.875" style="3" customWidth="1"/>
    <col min="12803" max="12806" width="9" style="3"/>
    <col min="12807" max="12807" width="10.125" style="3" customWidth="1"/>
    <col min="12808" max="12812" width="9" style="3"/>
    <col min="12813" max="12814" width="14.25" style="3" customWidth="1"/>
    <col min="12815" max="13027" width="9" style="3"/>
    <col min="13028" max="13029" width="4.375" style="3" customWidth="1"/>
    <col min="13030" max="13030" width="36.25" style="3" customWidth="1"/>
    <col min="13031" max="13031" width="18.625" style="3" customWidth="1"/>
    <col min="13032" max="13032" width="9.5" style="3" customWidth="1"/>
    <col min="13033" max="13033" width="10.625" style="3" customWidth="1"/>
    <col min="13034" max="13034" width="8.125" style="3" customWidth="1"/>
    <col min="13035" max="13049" width="9" style="3" hidden="1" customWidth="1"/>
    <col min="13050" max="13050" width="11" style="3" customWidth="1"/>
    <col min="13051" max="13051" width="24.25" style="3" customWidth="1"/>
    <col min="13052" max="13052" width="9.5" style="3" customWidth="1"/>
    <col min="13053" max="13053" width="8" style="3" customWidth="1"/>
    <col min="13054" max="13054" width="6.5" style="3" customWidth="1"/>
    <col min="13055" max="13055" width="8.875" style="3" customWidth="1"/>
    <col min="13056" max="13056" width="9.25" style="3" customWidth="1"/>
    <col min="13057" max="13057" width="16.25" style="3" customWidth="1"/>
    <col min="13058" max="13058" width="7.875" style="3" customWidth="1"/>
    <col min="13059" max="13062" width="9" style="3"/>
    <col min="13063" max="13063" width="10.125" style="3" customWidth="1"/>
    <col min="13064" max="13068" width="9" style="3"/>
    <col min="13069" max="13070" width="14.25" style="3" customWidth="1"/>
    <col min="13071" max="13283" width="9" style="3"/>
    <col min="13284" max="13285" width="4.375" style="3" customWidth="1"/>
    <col min="13286" max="13286" width="36.25" style="3" customWidth="1"/>
    <col min="13287" max="13287" width="18.625" style="3" customWidth="1"/>
    <col min="13288" max="13288" width="9.5" style="3" customWidth="1"/>
    <col min="13289" max="13289" width="10.625" style="3" customWidth="1"/>
    <col min="13290" max="13290" width="8.125" style="3" customWidth="1"/>
    <col min="13291" max="13305" width="9" style="3" hidden="1" customWidth="1"/>
    <col min="13306" max="13306" width="11" style="3" customWidth="1"/>
    <col min="13307" max="13307" width="24.25" style="3" customWidth="1"/>
    <col min="13308" max="13308" width="9.5" style="3" customWidth="1"/>
    <col min="13309" max="13309" width="8" style="3" customWidth="1"/>
    <col min="13310" max="13310" width="6.5" style="3" customWidth="1"/>
    <col min="13311" max="13311" width="8.875" style="3" customWidth="1"/>
    <col min="13312" max="13312" width="9.25" style="3" customWidth="1"/>
    <col min="13313" max="13313" width="16.25" style="3" customWidth="1"/>
    <col min="13314" max="13314" width="7.875" style="3" customWidth="1"/>
    <col min="13315" max="13318" width="9" style="3"/>
    <col min="13319" max="13319" width="10.125" style="3" customWidth="1"/>
    <col min="13320" max="13324" width="9" style="3"/>
    <col min="13325" max="13326" width="14.25" style="3" customWidth="1"/>
    <col min="13327" max="13539" width="9" style="3"/>
    <col min="13540" max="13541" width="4.375" style="3" customWidth="1"/>
    <col min="13542" max="13542" width="36.25" style="3" customWidth="1"/>
    <col min="13543" max="13543" width="18.625" style="3" customWidth="1"/>
    <col min="13544" max="13544" width="9.5" style="3" customWidth="1"/>
    <col min="13545" max="13545" width="10.625" style="3" customWidth="1"/>
    <col min="13546" max="13546" width="8.125" style="3" customWidth="1"/>
    <col min="13547" max="13561" width="9" style="3" hidden="1" customWidth="1"/>
    <col min="13562" max="13562" width="11" style="3" customWidth="1"/>
    <col min="13563" max="13563" width="24.25" style="3" customWidth="1"/>
    <col min="13564" max="13564" width="9.5" style="3" customWidth="1"/>
    <col min="13565" max="13565" width="8" style="3" customWidth="1"/>
    <col min="13566" max="13566" width="6.5" style="3" customWidth="1"/>
    <col min="13567" max="13567" width="8.875" style="3" customWidth="1"/>
    <col min="13568" max="13568" width="9.25" style="3" customWidth="1"/>
    <col min="13569" max="13569" width="16.25" style="3" customWidth="1"/>
    <col min="13570" max="13570" width="7.875" style="3" customWidth="1"/>
    <col min="13571" max="13574" width="9" style="3"/>
    <col min="13575" max="13575" width="10.125" style="3" customWidth="1"/>
    <col min="13576" max="13580" width="9" style="3"/>
    <col min="13581" max="13582" width="14.25" style="3" customWidth="1"/>
    <col min="13583" max="13795" width="9" style="3"/>
    <col min="13796" max="13797" width="4.375" style="3" customWidth="1"/>
    <col min="13798" max="13798" width="36.25" style="3" customWidth="1"/>
    <col min="13799" max="13799" width="18.625" style="3" customWidth="1"/>
    <col min="13800" max="13800" width="9.5" style="3" customWidth="1"/>
    <col min="13801" max="13801" width="10.625" style="3" customWidth="1"/>
    <col min="13802" max="13802" width="8.125" style="3" customWidth="1"/>
    <col min="13803" max="13817" width="9" style="3" hidden="1" customWidth="1"/>
    <col min="13818" max="13818" width="11" style="3" customWidth="1"/>
    <col min="13819" max="13819" width="24.25" style="3" customWidth="1"/>
    <col min="13820" max="13820" width="9.5" style="3" customWidth="1"/>
    <col min="13821" max="13821" width="8" style="3" customWidth="1"/>
    <col min="13822" max="13822" width="6.5" style="3" customWidth="1"/>
    <col min="13823" max="13823" width="8.875" style="3" customWidth="1"/>
    <col min="13824" max="13824" width="9.25" style="3" customWidth="1"/>
    <col min="13825" max="13825" width="16.25" style="3" customWidth="1"/>
    <col min="13826" max="13826" width="7.875" style="3" customWidth="1"/>
    <col min="13827" max="13830" width="9" style="3"/>
    <col min="13831" max="13831" width="10.125" style="3" customWidth="1"/>
    <col min="13832" max="13836" width="9" style="3"/>
    <col min="13837" max="13838" width="14.25" style="3" customWidth="1"/>
    <col min="13839" max="14051" width="9" style="3"/>
    <col min="14052" max="14053" width="4.375" style="3" customWidth="1"/>
    <col min="14054" max="14054" width="36.25" style="3" customWidth="1"/>
    <col min="14055" max="14055" width="18.625" style="3" customWidth="1"/>
    <col min="14056" max="14056" width="9.5" style="3" customWidth="1"/>
    <col min="14057" max="14057" width="10.625" style="3" customWidth="1"/>
    <col min="14058" max="14058" width="8.125" style="3" customWidth="1"/>
    <col min="14059" max="14073" width="9" style="3" hidden="1" customWidth="1"/>
    <col min="14074" max="14074" width="11" style="3" customWidth="1"/>
    <col min="14075" max="14075" width="24.25" style="3" customWidth="1"/>
    <col min="14076" max="14076" width="9.5" style="3" customWidth="1"/>
    <col min="14077" max="14077" width="8" style="3" customWidth="1"/>
    <col min="14078" max="14078" width="6.5" style="3" customWidth="1"/>
    <col min="14079" max="14079" width="8.875" style="3" customWidth="1"/>
    <col min="14080" max="14080" width="9.25" style="3" customWidth="1"/>
    <col min="14081" max="14081" width="16.25" style="3" customWidth="1"/>
    <col min="14082" max="14082" width="7.875" style="3" customWidth="1"/>
    <col min="14083" max="14086" width="9" style="3"/>
    <col min="14087" max="14087" width="10.125" style="3" customWidth="1"/>
    <col min="14088" max="14092" width="9" style="3"/>
    <col min="14093" max="14094" width="14.25" style="3" customWidth="1"/>
    <col min="14095" max="14307" width="9" style="3"/>
    <col min="14308" max="14309" width="4.375" style="3" customWidth="1"/>
    <col min="14310" max="14310" width="36.25" style="3" customWidth="1"/>
    <col min="14311" max="14311" width="18.625" style="3" customWidth="1"/>
    <col min="14312" max="14312" width="9.5" style="3" customWidth="1"/>
    <col min="14313" max="14313" width="10.625" style="3" customWidth="1"/>
    <col min="14314" max="14314" width="8.125" style="3" customWidth="1"/>
    <col min="14315" max="14329" width="9" style="3" hidden="1" customWidth="1"/>
    <col min="14330" max="14330" width="11" style="3" customWidth="1"/>
    <col min="14331" max="14331" width="24.25" style="3" customWidth="1"/>
    <col min="14332" max="14332" width="9.5" style="3" customWidth="1"/>
    <col min="14333" max="14333" width="8" style="3" customWidth="1"/>
    <col min="14334" max="14334" width="6.5" style="3" customWidth="1"/>
    <col min="14335" max="14335" width="8.875" style="3" customWidth="1"/>
    <col min="14336" max="14336" width="9.25" style="3" customWidth="1"/>
    <col min="14337" max="14337" width="16.25" style="3" customWidth="1"/>
    <col min="14338" max="14338" width="7.875" style="3" customWidth="1"/>
    <col min="14339" max="14342" width="9" style="3"/>
    <col min="14343" max="14343" width="10.125" style="3" customWidth="1"/>
    <col min="14344" max="14348" width="9" style="3"/>
    <col min="14349" max="14350" width="14.25" style="3" customWidth="1"/>
    <col min="14351" max="14563" width="9" style="3"/>
    <col min="14564" max="14565" width="4.375" style="3" customWidth="1"/>
    <col min="14566" max="14566" width="36.25" style="3" customWidth="1"/>
    <col min="14567" max="14567" width="18.625" style="3" customWidth="1"/>
    <col min="14568" max="14568" width="9.5" style="3" customWidth="1"/>
    <col min="14569" max="14569" width="10.625" style="3" customWidth="1"/>
    <col min="14570" max="14570" width="8.125" style="3" customWidth="1"/>
    <col min="14571" max="14585" width="9" style="3" hidden="1" customWidth="1"/>
    <col min="14586" max="14586" width="11" style="3" customWidth="1"/>
    <col min="14587" max="14587" width="24.25" style="3" customWidth="1"/>
    <col min="14588" max="14588" width="9.5" style="3" customWidth="1"/>
    <col min="14589" max="14589" width="8" style="3" customWidth="1"/>
    <col min="14590" max="14590" width="6.5" style="3" customWidth="1"/>
    <col min="14591" max="14591" width="8.875" style="3" customWidth="1"/>
    <col min="14592" max="14592" width="9.25" style="3" customWidth="1"/>
    <col min="14593" max="14593" width="16.25" style="3" customWidth="1"/>
    <col min="14594" max="14594" width="7.875" style="3" customWidth="1"/>
    <col min="14595" max="14598" width="9" style="3"/>
    <col min="14599" max="14599" width="10.125" style="3" customWidth="1"/>
    <col min="14600" max="14604" width="9" style="3"/>
    <col min="14605" max="14606" width="14.25" style="3" customWidth="1"/>
    <col min="14607" max="14819" width="9" style="3"/>
    <col min="14820" max="14821" width="4.375" style="3" customWidth="1"/>
    <col min="14822" max="14822" width="36.25" style="3" customWidth="1"/>
    <col min="14823" max="14823" width="18.625" style="3" customWidth="1"/>
    <col min="14824" max="14824" width="9.5" style="3" customWidth="1"/>
    <col min="14825" max="14825" width="10.625" style="3" customWidth="1"/>
    <col min="14826" max="14826" width="8.125" style="3" customWidth="1"/>
    <col min="14827" max="14841" width="9" style="3" hidden="1" customWidth="1"/>
    <col min="14842" max="14842" width="11" style="3" customWidth="1"/>
    <col min="14843" max="14843" width="24.25" style="3" customWidth="1"/>
    <col min="14844" max="14844" width="9.5" style="3" customWidth="1"/>
    <col min="14845" max="14845" width="8" style="3" customWidth="1"/>
    <col min="14846" max="14846" width="6.5" style="3" customWidth="1"/>
    <col min="14847" max="14847" width="8.875" style="3" customWidth="1"/>
    <col min="14848" max="14848" width="9.25" style="3" customWidth="1"/>
    <col min="14849" max="14849" width="16.25" style="3" customWidth="1"/>
    <col min="14850" max="14850" width="7.875" style="3" customWidth="1"/>
    <col min="14851" max="14854" width="9" style="3"/>
    <col min="14855" max="14855" width="10.125" style="3" customWidth="1"/>
    <col min="14856" max="14860" width="9" style="3"/>
    <col min="14861" max="14862" width="14.25" style="3" customWidth="1"/>
    <col min="14863" max="15075" width="9" style="3"/>
    <col min="15076" max="15077" width="4.375" style="3" customWidth="1"/>
    <col min="15078" max="15078" width="36.25" style="3" customWidth="1"/>
    <col min="15079" max="15079" width="18.625" style="3" customWidth="1"/>
    <col min="15080" max="15080" width="9.5" style="3" customWidth="1"/>
    <col min="15081" max="15081" width="10.625" style="3" customWidth="1"/>
    <col min="15082" max="15082" width="8.125" style="3" customWidth="1"/>
    <col min="15083" max="15097" width="9" style="3" hidden="1" customWidth="1"/>
    <col min="15098" max="15098" width="11" style="3" customWidth="1"/>
    <col min="15099" max="15099" width="24.25" style="3" customWidth="1"/>
    <col min="15100" max="15100" width="9.5" style="3" customWidth="1"/>
    <col min="15101" max="15101" width="8" style="3" customWidth="1"/>
    <col min="15102" max="15102" width="6.5" style="3" customWidth="1"/>
    <col min="15103" max="15103" width="8.875" style="3" customWidth="1"/>
    <col min="15104" max="15104" width="9.25" style="3" customWidth="1"/>
    <col min="15105" max="15105" width="16.25" style="3" customWidth="1"/>
    <col min="15106" max="15106" width="7.875" style="3" customWidth="1"/>
    <col min="15107" max="15110" width="9" style="3"/>
    <col min="15111" max="15111" width="10.125" style="3" customWidth="1"/>
    <col min="15112" max="15116" width="9" style="3"/>
    <col min="15117" max="15118" width="14.25" style="3" customWidth="1"/>
    <col min="15119" max="15331" width="9" style="3"/>
    <col min="15332" max="15333" width="4.375" style="3" customWidth="1"/>
    <col min="15334" max="15334" width="36.25" style="3" customWidth="1"/>
    <col min="15335" max="15335" width="18.625" style="3" customWidth="1"/>
    <col min="15336" max="15336" width="9.5" style="3" customWidth="1"/>
    <col min="15337" max="15337" width="10.625" style="3" customWidth="1"/>
    <col min="15338" max="15338" width="8.125" style="3" customWidth="1"/>
    <col min="15339" max="15353" width="9" style="3" hidden="1" customWidth="1"/>
    <col min="15354" max="15354" width="11" style="3" customWidth="1"/>
    <col min="15355" max="15355" width="24.25" style="3" customWidth="1"/>
    <col min="15356" max="15356" width="9.5" style="3" customWidth="1"/>
    <col min="15357" max="15357" width="8" style="3" customWidth="1"/>
    <col min="15358" max="15358" width="6.5" style="3" customWidth="1"/>
    <col min="15359" max="15359" width="8.875" style="3" customWidth="1"/>
    <col min="15360" max="15360" width="9.25" style="3" customWidth="1"/>
    <col min="15361" max="15361" width="16.25" style="3" customWidth="1"/>
    <col min="15362" max="15362" width="7.875" style="3" customWidth="1"/>
    <col min="15363" max="15366" width="9" style="3"/>
    <col min="15367" max="15367" width="10.125" style="3" customWidth="1"/>
    <col min="15368" max="15372" width="9" style="3"/>
    <col min="15373" max="15374" width="14.25" style="3" customWidth="1"/>
    <col min="15375" max="15587" width="9" style="3"/>
    <col min="15588" max="15589" width="4.375" style="3" customWidth="1"/>
    <col min="15590" max="15590" width="36.25" style="3" customWidth="1"/>
    <col min="15591" max="15591" width="18.625" style="3" customWidth="1"/>
    <col min="15592" max="15592" width="9.5" style="3" customWidth="1"/>
    <col min="15593" max="15593" width="10.625" style="3" customWidth="1"/>
    <col min="15594" max="15594" width="8.125" style="3" customWidth="1"/>
    <col min="15595" max="15609" width="9" style="3" hidden="1" customWidth="1"/>
    <col min="15610" max="15610" width="11" style="3" customWidth="1"/>
    <col min="15611" max="15611" width="24.25" style="3" customWidth="1"/>
    <col min="15612" max="15612" width="9.5" style="3" customWidth="1"/>
    <col min="15613" max="15613" width="8" style="3" customWidth="1"/>
    <col min="15614" max="15614" width="6.5" style="3" customWidth="1"/>
    <col min="15615" max="15615" width="8.875" style="3" customWidth="1"/>
    <col min="15616" max="15616" width="9.25" style="3" customWidth="1"/>
    <col min="15617" max="15617" width="16.25" style="3" customWidth="1"/>
    <col min="15618" max="15618" width="7.875" style="3" customWidth="1"/>
    <col min="15619" max="15622" width="9" style="3"/>
    <col min="15623" max="15623" width="10.125" style="3" customWidth="1"/>
    <col min="15624" max="15628" width="9" style="3"/>
    <col min="15629" max="15630" width="14.25" style="3" customWidth="1"/>
    <col min="15631" max="15843" width="9" style="3"/>
    <col min="15844" max="15845" width="4.375" style="3" customWidth="1"/>
    <col min="15846" max="15846" width="36.25" style="3" customWidth="1"/>
    <col min="15847" max="15847" width="18.625" style="3" customWidth="1"/>
    <col min="15848" max="15848" width="9.5" style="3" customWidth="1"/>
    <col min="15849" max="15849" width="10.625" style="3" customWidth="1"/>
    <col min="15850" max="15850" width="8.125" style="3" customWidth="1"/>
    <col min="15851" max="15865" width="9" style="3" hidden="1" customWidth="1"/>
    <col min="15866" max="15866" width="11" style="3" customWidth="1"/>
    <col min="15867" max="15867" width="24.25" style="3" customWidth="1"/>
    <col min="15868" max="15868" width="9.5" style="3" customWidth="1"/>
    <col min="15869" max="15869" width="8" style="3" customWidth="1"/>
    <col min="15870" max="15870" width="6.5" style="3" customWidth="1"/>
    <col min="15871" max="15871" width="8.875" style="3" customWidth="1"/>
    <col min="15872" max="15872" width="9.25" style="3" customWidth="1"/>
    <col min="15873" max="15873" width="16.25" style="3" customWidth="1"/>
    <col min="15874" max="15874" width="7.875" style="3" customWidth="1"/>
    <col min="15875" max="15878" width="9" style="3"/>
    <col min="15879" max="15879" width="10.125" style="3" customWidth="1"/>
    <col min="15880" max="15884" width="9" style="3"/>
    <col min="15885" max="15886" width="14.25" style="3" customWidth="1"/>
    <col min="15887" max="16099" width="9" style="3"/>
    <col min="16100" max="16101" width="4.375" style="3" customWidth="1"/>
    <col min="16102" max="16102" width="36.25" style="3" customWidth="1"/>
    <col min="16103" max="16103" width="18.625" style="3" customWidth="1"/>
    <col min="16104" max="16104" width="9.5" style="3" customWidth="1"/>
    <col min="16105" max="16105" width="10.625" style="3" customWidth="1"/>
    <col min="16106" max="16106" width="8.125" style="3" customWidth="1"/>
    <col min="16107" max="16121" width="9" style="3" hidden="1" customWidth="1"/>
    <col min="16122" max="16122" width="11" style="3" customWidth="1"/>
    <col min="16123" max="16123" width="24.25" style="3" customWidth="1"/>
    <col min="16124" max="16124" width="9.5" style="3" customWidth="1"/>
    <col min="16125" max="16125" width="8" style="3" customWidth="1"/>
    <col min="16126" max="16126" width="6.5" style="3" customWidth="1"/>
    <col min="16127" max="16127" width="8.875" style="3" customWidth="1"/>
    <col min="16128" max="16128" width="9.25" style="3" customWidth="1"/>
    <col min="16129" max="16129" width="16.25" style="3" customWidth="1"/>
    <col min="16130" max="16130" width="7.875" style="3" customWidth="1"/>
    <col min="16131" max="16134" width="9" style="3"/>
    <col min="16135" max="16135" width="10.125" style="3" customWidth="1"/>
    <col min="16136" max="16140" width="9" style="3"/>
    <col min="16141" max="16142" width="14.25" style="3" customWidth="1"/>
    <col min="16143" max="16384" width="9" style="3"/>
  </cols>
  <sheetData>
    <row r="1" s="1" customFormat="1" ht="36" customHeight="1" spans="1:6">
      <c r="A1" s="6" t="s">
        <v>0</v>
      </c>
      <c r="B1" s="7"/>
      <c r="C1" s="7"/>
      <c r="D1" s="8"/>
      <c r="E1" s="8"/>
      <c r="F1" s="9"/>
    </row>
    <row r="2" customHeight="1" spans="1:6">
      <c r="A2" s="10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customHeight="1" spans="1:6">
      <c r="A3" s="12"/>
      <c r="B3" s="12"/>
      <c r="C3" s="13"/>
      <c r="D3" s="13"/>
      <c r="E3" s="13"/>
      <c r="F3" s="13"/>
    </row>
    <row r="4" ht="16" customHeight="1" spans="1:14">
      <c r="A4" s="14">
        <v>1</v>
      </c>
      <c r="B4" s="15" t="s">
        <v>7</v>
      </c>
      <c r="C4" s="15" t="s">
        <v>8</v>
      </c>
      <c r="D4" s="16">
        <v>1</v>
      </c>
      <c r="E4" s="16" t="s">
        <v>9</v>
      </c>
      <c r="F4" s="17"/>
      <c r="J4" s="19"/>
      <c r="M4" s="20"/>
      <c r="N4" s="21"/>
    </row>
    <row r="5" ht="16" customHeight="1" spans="1:14">
      <c r="A5" s="14">
        <v>2</v>
      </c>
      <c r="B5" s="15" t="s">
        <v>10</v>
      </c>
      <c r="C5" s="15" t="s">
        <v>11</v>
      </c>
      <c r="D5" s="16">
        <v>1</v>
      </c>
      <c r="E5" s="16" t="s">
        <v>9</v>
      </c>
      <c r="F5" s="17"/>
      <c r="J5" s="19"/>
      <c r="M5" s="20"/>
      <c r="N5" s="21"/>
    </row>
    <row r="6" ht="16" customHeight="1" spans="1:14">
      <c r="A6" s="14">
        <v>3</v>
      </c>
      <c r="B6" s="15" t="s">
        <v>12</v>
      </c>
      <c r="C6" s="15" t="s">
        <v>13</v>
      </c>
      <c r="D6" s="16">
        <v>1</v>
      </c>
      <c r="E6" s="16" t="s">
        <v>9</v>
      </c>
      <c r="F6" s="17"/>
      <c r="J6" s="19"/>
      <c r="M6" s="20"/>
      <c r="N6" s="21"/>
    </row>
    <row r="7" ht="16" customHeight="1" spans="1:14">
      <c r="A7" s="14">
        <v>4</v>
      </c>
      <c r="B7" s="15" t="s">
        <v>14</v>
      </c>
      <c r="C7" s="15"/>
      <c r="D7" s="18">
        <v>2</v>
      </c>
      <c r="E7" s="15" t="s">
        <v>9</v>
      </c>
      <c r="F7" s="17"/>
      <c r="J7" s="19"/>
      <c r="M7" s="20"/>
      <c r="N7" s="21"/>
    </row>
    <row r="8" ht="16" customHeight="1" spans="1:14">
      <c r="A8" s="14">
        <v>5</v>
      </c>
      <c r="B8" s="15" t="s">
        <v>15</v>
      </c>
      <c r="C8" s="15" t="s">
        <v>16</v>
      </c>
      <c r="D8" s="18">
        <v>2</v>
      </c>
      <c r="E8" s="15" t="s">
        <v>9</v>
      </c>
      <c r="F8" s="17"/>
      <c r="J8" s="19"/>
      <c r="M8" s="20"/>
      <c r="N8" s="21"/>
    </row>
    <row r="9" ht="16" customHeight="1" spans="1:14">
      <c r="A9" s="14">
        <v>6</v>
      </c>
      <c r="B9" s="15" t="s">
        <v>17</v>
      </c>
      <c r="C9" s="15"/>
      <c r="D9" s="18">
        <v>1</v>
      </c>
      <c r="E9" s="15" t="s">
        <v>9</v>
      </c>
      <c r="F9" s="17"/>
      <c r="J9" s="19"/>
      <c r="M9" s="20"/>
      <c r="N9" s="21"/>
    </row>
    <row r="10" ht="16" customHeight="1" spans="1:14">
      <c r="A10" s="14">
        <v>7</v>
      </c>
      <c r="B10" s="15" t="s">
        <v>18</v>
      </c>
      <c r="C10" s="15"/>
      <c r="D10" s="18">
        <v>1</v>
      </c>
      <c r="E10" s="15" t="s">
        <v>9</v>
      </c>
      <c r="F10" s="17"/>
      <c r="J10" s="19"/>
      <c r="M10" s="20"/>
      <c r="N10" s="21"/>
    </row>
    <row r="11" ht="16" customHeight="1" spans="1:14">
      <c r="A11" s="14">
        <v>8</v>
      </c>
      <c r="B11" s="15" t="s">
        <v>19</v>
      </c>
      <c r="C11" s="15"/>
      <c r="D11" s="18">
        <v>1</v>
      </c>
      <c r="E11" s="15" t="s">
        <v>9</v>
      </c>
      <c r="F11" s="17"/>
      <c r="J11" s="19"/>
      <c r="M11" s="20"/>
      <c r="N11" s="21"/>
    </row>
    <row r="12" ht="16" customHeight="1" spans="1:14">
      <c r="A12" s="14">
        <v>9</v>
      </c>
      <c r="B12" s="15" t="s">
        <v>20</v>
      </c>
      <c r="C12" s="15"/>
      <c r="D12" s="18">
        <v>1</v>
      </c>
      <c r="E12" s="15" t="s">
        <v>9</v>
      </c>
      <c r="F12" s="17"/>
      <c r="J12" s="19"/>
      <c r="M12" s="20"/>
      <c r="N12" s="21"/>
    </row>
    <row r="13" ht="16" customHeight="1" spans="1:14">
      <c r="A13" s="14">
        <v>10</v>
      </c>
      <c r="B13" s="15" t="s">
        <v>21</v>
      </c>
      <c r="C13" s="15"/>
      <c r="D13" s="18">
        <v>5</v>
      </c>
      <c r="E13" s="15" t="s">
        <v>9</v>
      </c>
      <c r="F13" s="17"/>
      <c r="J13" s="19"/>
      <c r="M13" s="20"/>
      <c r="N13" s="21"/>
    </row>
    <row r="14" ht="16" customHeight="1" spans="1:14">
      <c r="A14" s="14">
        <v>11</v>
      </c>
      <c r="B14" s="15" t="s">
        <v>22</v>
      </c>
      <c r="C14" s="15"/>
      <c r="D14" s="18">
        <v>4</v>
      </c>
      <c r="E14" s="15" t="s">
        <v>9</v>
      </c>
      <c r="F14" s="17"/>
      <c r="J14" s="19"/>
      <c r="M14" s="20"/>
      <c r="N14" s="21"/>
    </row>
    <row r="15" ht="16" customHeight="1" spans="1:14">
      <c r="A15" s="14">
        <v>12</v>
      </c>
      <c r="B15" s="15" t="s">
        <v>23</v>
      </c>
      <c r="C15" s="15"/>
      <c r="D15" s="18">
        <v>8</v>
      </c>
      <c r="E15" s="15" t="s">
        <v>9</v>
      </c>
      <c r="F15" s="17"/>
      <c r="J15" s="19"/>
      <c r="M15" s="20"/>
      <c r="N15" s="21"/>
    </row>
    <row r="16" ht="16" customHeight="1" spans="1:14">
      <c r="A16" s="14">
        <v>13</v>
      </c>
      <c r="B16" s="15" t="s">
        <v>24</v>
      </c>
      <c r="C16" s="15"/>
      <c r="D16" s="18">
        <v>45</v>
      </c>
      <c r="E16" s="15" t="s">
        <v>9</v>
      </c>
      <c r="F16" s="17"/>
      <c r="J16" s="19"/>
      <c r="M16" s="20"/>
      <c r="N16" s="21"/>
    </row>
    <row r="17" ht="16" customHeight="1" spans="1:14">
      <c r="A17" s="14">
        <v>14</v>
      </c>
      <c r="B17" s="15" t="s">
        <v>25</v>
      </c>
      <c r="C17" s="15"/>
      <c r="D17" s="18">
        <v>232</v>
      </c>
      <c r="E17" s="15" t="s">
        <v>26</v>
      </c>
      <c r="F17" s="17"/>
      <c r="J17" s="19"/>
      <c r="M17" s="20"/>
      <c r="N17" s="21"/>
    </row>
    <row r="18" ht="16" customHeight="1" spans="1:14">
      <c r="A18" s="14">
        <v>15</v>
      </c>
      <c r="B18" s="15" t="s">
        <v>27</v>
      </c>
      <c r="C18" s="15"/>
      <c r="D18" s="18">
        <v>21</v>
      </c>
      <c r="E18" s="15" t="s">
        <v>9</v>
      </c>
      <c r="F18" s="17"/>
      <c r="J18" s="19"/>
      <c r="M18" s="20"/>
      <c r="N18" s="21"/>
    </row>
    <row r="19" ht="16" customHeight="1" spans="1:14">
      <c r="A19" s="14">
        <v>16</v>
      </c>
      <c r="B19" s="15" t="s">
        <v>28</v>
      </c>
      <c r="C19" s="15"/>
      <c r="D19" s="18">
        <v>202</v>
      </c>
      <c r="E19" s="15" t="s">
        <v>29</v>
      </c>
      <c r="F19" s="17"/>
      <c r="J19" s="19"/>
      <c r="M19" s="20"/>
      <c r="N19" s="21"/>
    </row>
    <row r="20" ht="16" customHeight="1" spans="1:14">
      <c r="A20" s="14">
        <v>17</v>
      </c>
      <c r="B20" s="15" t="s">
        <v>30</v>
      </c>
      <c r="C20" s="15"/>
      <c r="D20" s="18">
        <v>266</v>
      </c>
      <c r="E20" s="15" t="s">
        <v>26</v>
      </c>
      <c r="F20" s="17"/>
      <c r="J20" s="19"/>
      <c r="M20" s="20"/>
      <c r="N20" s="21"/>
    </row>
    <row r="21" ht="16" customHeight="1" spans="1:14">
      <c r="A21" s="14">
        <v>18</v>
      </c>
      <c r="B21" s="15" t="s">
        <v>31</v>
      </c>
      <c r="C21" s="15"/>
      <c r="D21" s="18">
        <v>203.84</v>
      </c>
      <c r="E21" s="15" t="s">
        <v>32</v>
      </c>
      <c r="F21" s="17"/>
      <c r="J21" s="19"/>
      <c r="M21" s="20"/>
      <c r="N21" s="21"/>
    </row>
    <row r="22" ht="16" customHeight="1" spans="1:14">
      <c r="A22" s="14">
        <v>19</v>
      </c>
      <c r="B22" s="15" t="s">
        <v>33</v>
      </c>
      <c r="C22" s="15"/>
      <c r="D22" s="18">
        <v>12</v>
      </c>
      <c r="E22" s="15" t="s">
        <v>26</v>
      </c>
      <c r="F22" s="17"/>
      <c r="J22" s="19"/>
      <c r="M22" s="20"/>
      <c r="N22" s="21"/>
    </row>
    <row r="23" ht="16" customHeight="1" spans="1:14">
      <c r="A23" s="14">
        <v>20</v>
      </c>
      <c r="B23" s="15" t="s">
        <v>34</v>
      </c>
      <c r="C23" s="15"/>
      <c r="D23" s="18">
        <v>1440</v>
      </c>
      <c r="E23" s="15" t="s">
        <v>35</v>
      </c>
      <c r="F23" s="17"/>
      <c r="J23" s="19"/>
      <c r="M23" s="20"/>
      <c r="N23" s="21"/>
    </row>
    <row r="24" ht="16" customHeight="1" spans="1:14">
      <c r="A24" s="14">
        <v>21</v>
      </c>
      <c r="B24" s="15" t="s">
        <v>36</v>
      </c>
      <c r="C24" s="15"/>
      <c r="D24" s="18">
        <v>2</v>
      </c>
      <c r="E24" s="15" t="s">
        <v>9</v>
      </c>
      <c r="F24" s="17"/>
      <c r="J24" s="19"/>
      <c r="M24" s="20"/>
      <c r="N24" s="21"/>
    </row>
    <row r="25" ht="16" customHeight="1" spans="1:14">
      <c r="A25" s="14">
        <v>22</v>
      </c>
      <c r="B25" s="15" t="s">
        <v>37</v>
      </c>
      <c r="C25" s="15"/>
      <c r="D25" s="18">
        <v>4</v>
      </c>
      <c r="E25" s="15" t="s">
        <v>9</v>
      </c>
      <c r="F25" s="17"/>
      <c r="J25" s="19"/>
      <c r="M25" s="20"/>
      <c r="N25" s="21"/>
    </row>
    <row r="26" ht="16" customHeight="1" spans="1:14">
      <c r="A26" s="14">
        <v>23</v>
      </c>
      <c r="B26" s="15" t="s">
        <v>38</v>
      </c>
      <c r="C26" s="15"/>
      <c r="D26" s="18">
        <v>39</v>
      </c>
      <c r="E26" s="15" t="s">
        <v>26</v>
      </c>
      <c r="F26" s="17"/>
      <c r="J26" s="19"/>
      <c r="M26" s="20"/>
      <c r="N26" s="21"/>
    </row>
    <row r="27" ht="16" customHeight="1" spans="1:14">
      <c r="A27" s="14">
        <v>24</v>
      </c>
      <c r="B27" s="15" t="s">
        <v>39</v>
      </c>
      <c r="C27" s="15"/>
      <c r="D27" s="18">
        <v>800</v>
      </c>
      <c r="E27" s="15" t="s">
        <v>40</v>
      </c>
      <c r="F27" s="17"/>
      <c r="J27" s="19"/>
      <c r="M27" s="20"/>
      <c r="N27" s="21"/>
    </row>
    <row r="28" ht="16" customHeight="1" spans="1:14">
      <c r="A28" s="14">
        <v>25</v>
      </c>
      <c r="B28" s="15" t="s">
        <v>41</v>
      </c>
      <c r="C28" s="15"/>
      <c r="D28" s="18">
        <v>1</v>
      </c>
      <c r="E28" s="15" t="s">
        <v>42</v>
      </c>
      <c r="F28" s="17"/>
      <c r="J28" s="19"/>
      <c r="M28" s="20"/>
      <c r="N28" s="21"/>
    </row>
    <row r="29" ht="16" customHeight="1" spans="1:14">
      <c r="A29" s="14">
        <v>26</v>
      </c>
      <c r="B29" s="15" t="s">
        <v>43</v>
      </c>
      <c r="C29" s="15"/>
      <c r="D29" s="18">
        <v>1</v>
      </c>
      <c r="E29" s="15" t="s">
        <v>9</v>
      </c>
      <c r="F29" s="17"/>
      <c r="J29" s="19"/>
      <c r="M29" s="20"/>
      <c r="N29" s="21"/>
    </row>
    <row r="30" ht="16" customHeight="1" spans="1:14">
      <c r="A30" s="14">
        <v>27</v>
      </c>
      <c r="B30" s="15" t="s">
        <v>44</v>
      </c>
      <c r="C30" s="15"/>
      <c r="D30" s="18">
        <v>2</v>
      </c>
      <c r="E30" s="15" t="s">
        <v>9</v>
      </c>
      <c r="F30" s="17"/>
      <c r="J30" s="19"/>
      <c r="M30" s="20"/>
      <c r="N30" s="21"/>
    </row>
    <row r="31" ht="16" customHeight="1" spans="1:14">
      <c r="A31" s="14">
        <v>28</v>
      </c>
      <c r="B31" s="15" t="s">
        <v>45</v>
      </c>
      <c r="C31" s="15"/>
      <c r="D31" s="18">
        <v>1</v>
      </c>
      <c r="E31" s="15" t="s">
        <v>9</v>
      </c>
      <c r="F31" s="17"/>
      <c r="J31" s="19"/>
      <c r="M31" s="20"/>
      <c r="N31" s="21"/>
    </row>
    <row r="32" ht="16" customHeight="1" spans="1:14">
      <c r="A32" s="14">
        <v>29</v>
      </c>
      <c r="B32" s="15" t="s">
        <v>46</v>
      </c>
      <c r="C32" s="15"/>
      <c r="D32" s="18">
        <v>10</v>
      </c>
      <c r="E32" s="15" t="s">
        <v>26</v>
      </c>
      <c r="F32" s="17"/>
      <c r="J32" s="19"/>
      <c r="M32" s="20"/>
      <c r="N32" s="21"/>
    </row>
    <row r="33" ht="16" customHeight="1" spans="1:14">
      <c r="A33" s="14">
        <v>30</v>
      </c>
      <c r="B33" s="15" t="s">
        <v>47</v>
      </c>
      <c r="C33" s="15"/>
      <c r="D33" s="18">
        <v>4</v>
      </c>
      <c r="E33" s="15" t="s">
        <v>26</v>
      </c>
      <c r="F33" s="17"/>
      <c r="J33" s="19"/>
      <c r="M33" s="20"/>
      <c r="N33" s="21"/>
    </row>
    <row r="34" ht="16" customHeight="1" spans="1:14">
      <c r="A34" s="14">
        <v>31</v>
      </c>
      <c r="B34" s="15" t="s">
        <v>48</v>
      </c>
      <c r="C34" s="15"/>
      <c r="D34" s="18">
        <v>1</v>
      </c>
      <c r="E34" s="15" t="s">
        <v>26</v>
      </c>
      <c r="F34" s="17"/>
      <c r="J34" s="19"/>
      <c r="M34" s="20"/>
      <c r="N34" s="21"/>
    </row>
    <row r="35" ht="16" customHeight="1" spans="1:14">
      <c r="A35" s="14">
        <v>32</v>
      </c>
      <c r="B35" s="15" t="s">
        <v>49</v>
      </c>
      <c r="C35" s="15"/>
      <c r="D35" s="18">
        <v>1</v>
      </c>
      <c r="E35" s="15" t="s">
        <v>26</v>
      </c>
      <c r="F35" s="17"/>
      <c r="J35" s="19"/>
      <c r="M35" s="20"/>
      <c r="N35" s="21"/>
    </row>
    <row r="36" ht="16" customHeight="1" spans="1:14">
      <c r="A36" s="14">
        <v>33</v>
      </c>
      <c r="B36" s="15" t="s">
        <v>50</v>
      </c>
      <c r="C36" s="15"/>
      <c r="D36" s="18">
        <v>1</v>
      </c>
      <c r="E36" s="15" t="s">
        <v>9</v>
      </c>
      <c r="F36" s="17"/>
      <c r="J36" s="19"/>
      <c r="M36" s="20"/>
      <c r="N36" s="21"/>
    </row>
    <row r="37" ht="16" customHeight="1" spans="1:14">
      <c r="A37" s="14">
        <v>34</v>
      </c>
      <c r="B37" s="15" t="s">
        <v>51</v>
      </c>
      <c r="C37" s="15"/>
      <c r="D37" s="18">
        <v>1</v>
      </c>
      <c r="E37" s="15" t="s">
        <v>9</v>
      </c>
      <c r="F37" s="17"/>
      <c r="J37" s="19"/>
      <c r="M37" s="20"/>
      <c r="N37" s="21"/>
    </row>
    <row r="38" ht="16" customHeight="1" spans="1:14">
      <c r="A38" s="14">
        <v>35</v>
      </c>
      <c r="B38" s="15" t="s">
        <v>52</v>
      </c>
      <c r="C38" s="15"/>
      <c r="D38" s="18">
        <v>1</v>
      </c>
      <c r="E38" s="15" t="s">
        <v>9</v>
      </c>
      <c r="F38" s="17"/>
      <c r="J38" s="19"/>
      <c r="M38" s="20"/>
      <c r="N38" s="21"/>
    </row>
    <row r="39" ht="16" customHeight="1" spans="1:14">
      <c r="A39" s="14">
        <v>36</v>
      </c>
      <c r="B39" s="15" t="s">
        <v>53</v>
      </c>
      <c r="C39" s="15"/>
      <c r="D39" s="18">
        <v>1</v>
      </c>
      <c r="E39" s="15" t="s">
        <v>26</v>
      </c>
      <c r="F39" s="17"/>
      <c r="J39" s="19"/>
      <c r="M39" s="20"/>
      <c r="N39" s="21"/>
    </row>
    <row r="40" ht="16" customHeight="1" spans="1:14">
      <c r="A40" s="14">
        <v>37</v>
      </c>
      <c r="B40" s="15" t="s">
        <v>54</v>
      </c>
      <c r="C40" s="15"/>
      <c r="D40" s="18">
        <v>1</v>
      </c>
      <c r="E40" s="15" t="s">
        <v>26</v>
      </c>
      <c r="F40" s="17"/>
      <c r="J40" s="19"/>
      <c r="M40" s="20"/>
      <c r="N40" s="21"/>
    </row>
    <row r="41" ht="16" customHeight="1" spans="1:14">
      <c r="A41" s="14">
        <v>38</v>
      </c>
      <c r="B41" s="15" t="s">
        <v>55</v>
      </c>
      <c r="C41" s="15"/>
      <c r="D41" s="18">
        <v>1</v>
      </c>
      <c r="E41" s="15" t="s">
        <v>9</v>
      </c>
      <c r="F41" s="17"/>
      <c r="J41" s="19"/>
      <c r="M41" s="20"/>
      <c r="N41" s="21"/>
    </row>
    <row r="42" ht="16" customHeight="1" spans="1:14">
      <c r="A42" s="14">
        <v>39</v>
      </c>
      <c r="B42" s="15" t="s">
        <v>56</v>
      </c>
      <c r="C42" s="15"/>
      <c r="D42" s="18">
        <v>1</v>
      </c>
      <c r="E42" s="15" t="s">
        <v>9</v>
      </c>
      <c r="F42" s="17"/>
      <c r="J42" s="19"/>
      <c r="M42" s="20"/>
      <c r="N42" s="21"/>
    </row>
    <row r="43" ht="16" customHeight="1" spans="1:14">
      <c r="A43" s="14">
        <v>40</v>
      </c>
      <c r="B43" s="15" t="s">
        <v>57</v>
      </c>
      <c r="C43" s="15"/>
      <c r="D43" s="18">
        <v>3</v>
      </c>
      <c r="E43" s="15" t="s">
        <v>58</v>
      </c>
      <c r="F43" s="17"/>
      <c r="J43" s="19"/>
      <c r="M43" s="20"/>
      <c r="N43" s="21"/>
    </row>
    <row r="44" ht="16" customHeight="1" spans="1:14">
      <c r="A44" s="14">
        <v>41</v>
      </c>
      <c r="B44" s="15" t="s">
        <v>59</v>
      </c>
      <c r="C44" s="15"/>
      <c r="D44" s="18">
        <v>3</v>
      </c>
      <c r="E44" s="15" t="s">
        <v>26</v>
      </c>
      <c r="F44" s="17"/>
      <c r="J44" s="19"/>
      <c r="M44" s="20"/>
      <c r="N44" s="21"/>
    </row>
    <row r="45" ht="16" customHeight="1" spans="1:14">
      <c r="A45" s="14">
        <v>42</v>
      </c>
      <c r="B45" s="15" t="s">
        <v>60</v>
      </c>
      <c r="C45" s="15"/>
      <c r="D45" s="18">
        <v>1</v>
      </c>
      <c r="E45" s="15" t="s">
        <v>58</v>
      </c>
      <c r="F45" s="17"/>
      <c r="J45" s="19"/>
      <c r="M45" s="20"/>
      <c r="N45" s="21"/>
    </row>
    <row r="46" ht="16" customHeight="1" spans="1:14">
      <c r="A46" s="14">
        <v>43</v>
      </c>
      <c r="B46" s="15" t="s">
        <v>61</v>
      </c>
      <c r="C46" s="15"/>
      <c r="D46" s="18">
        <v>2</v>
      </c>
      <c r="E46" s="15" t="s">
        <v>58</v>
      </c>
      <c r="F46" s="17"/>
      <c r="J46" s="19"/>
      <c r="M46" s="20"/>
      <c r="N46" s="21"/>
    </row>
    <row r="47" ht="16" customHeight="1" spans="1:14">
      <c r="A47" s="14">
        <v>44</v>
      </c>
      <c r="B47" s="15" t="s">
        <v>62</v>
      </c>
      <c r="C47" s="15"/>
      <c r="D47" s="18">
        <v>1</v>
      </c>
      <c r="E47" s="15" t="s">
        <v>26</v>
      </c>
      <c r="F47" s="17"/>
      <c r="J47" s="19"/>
      <c r="M47" s="20"/>
      <c r="N47" s="21"/>
    </row>
    <row r="48" ht="16" customHeight="1" spans="1:14">
      <c r="A48" s="14">
        <v>45</v>
      </c>
      <c r="B48" s="15" t="s">
        <v>63</v>
      </c>
      <c r="C48" s="15"/>
      <c r="D48" s="18">
        <v>1</v>
      </c>
      <c r="E48" s="15" t="s">
        <v>9</v>
      </c>
      <c r="F48" s="17"/>
      <c r="J48" s="19"/>
      <c r="M48" s="20"/>
      <c r="N48" s="21"/>
    </row>
    <row r="49" ht="16" customHeight="1" spans="1:14">
      <c r="A49" s="14">
        <v>46</v>
      </c>
      <c r="B49" s="15" t="s">
        <v>64</v>
      </c>
      <c r="C49" s="15"/>
      <c r="D49" s="18">
        <v>1</v>
      </c>
      <c r="E49" s="15" t="s">
        <v>42</v>
      </c>
      <c r="F49" s="17"/>
      <c r="J49" s="19"/>
      <c r="M49" s="20"/>
      <c r="N49" s="21"/>
    </row>
    <row r="50" ht="16" customHeight="1" spans="1:14">
      <c r="A50" s="14">
        <v>47</v>
      </c>
      <c r="B50" s="15" t="s">
        <v>65</v>
      </c>
      <c r="C50" s="15"/>
      <c r="D50" s="18">
        <v>1</v>
      </c>
      <c r="E50" s="15" t="s">
        <v>9</v>
      </c>
      <c r="F50" s="17"/>
      <c r="J50" s="19"/>
      <c r="M50" s="20"/>
      <c r="N50" s="21"/>
    </row>
    <row r="51" ht="16" customHeight="1" spans="1:14">
      <c r="A51" s="14">
        <v>48</v>
      </c>
      <c r="B51" s="15" t="s">
        <v>66</v>
      </c>
      <c r="C51" s="15"/>
      <c r="D51" s="18">
        <v>1</v>
      </c>
      <c r="E51" s="15" t="s">
        <v>9</v>
      </c>
      <c r="F51" s="17"/>
      <c r="J51" s="19"/>
      <c r="M51" s="20"/>
      <c r="N51" s="21"/>
    </row>
    <row r="52" ht="16" customHeight="1" spans="1:14">
      <c r="A52" s="14">
        <v>49</v>
      </c>
      <c r="B52" s="15" t="s">
        <v>67</v>
      </c>
      <c r="C52" s="15"/>
      <c r="D52" s="18">
        <v>4</v>
      </c>
      <c r="E52" s="15" t="s">
        <v>26</v>
      </c>
      <c r="F52" s="17"/>
      <c r="J52" s="19"/>
      <c r="M52" s="20"/>
      <c r="N52" s="21"/>
    </row>
    <row r="53" ht="16" customHeight="1" spans="1:14">
      <c r="A53" s="14">
        <v>50</v>
      </c>
      <c r="B53" s="15" t="s">
        <v>68</v>
      </c>
      <c r="C53" s="15"/>
      <c r="D53" s="18">
        <v>1</v>
      </c>
      <c r="E53" s="15" t="s">
        <v>9</v>
      </c>
      <c r="F53" s="17"/>
      <c r="J53" s="19"/>
      <c r="M53" s="20"/>
      <c r="N53" s="21"/>
    </row>
    <row r="54" ht="16" customHeight="1" spans="1:14">
      <c r="A54" s="14">
        <v>51</v>
      </c>
      <c r="B54" s="15" t="s">
        <v>69</v>
      </c>
      <c r="C54" s="15"/>
      <c r="D54" s="18">
        <v>1</v>
      </c>
      <c r="E54" s="15" t="s">
        <v>9</v>
      </c>
      <c r="F54" s="17"/>
      <c r="J54" s="19"/>
      <c r="M54" s="20"/>
      <c r="N54" s="21"/>
    </row>
    <row r="55" ht="16" customHeight="1" spans="1:14">
      <c r="A55" s="14">
        <v>52</v>
      </c>
      <c r="B55" s="15" t="s">
        <v>70</v>
      </c>
      <c r="C55" s="15"/>
      <c r="D55" s="18">
        <v>1</v>
      </c>
      <c r="E55" s="15" t="s">
        <v>9</v>
      </c>
      <c r="F55" s="17"/>
      <c r="J55" s="19"/>
      <c r="M55" s="20"/>
      <c r="N55" s="21"/>
    </row>
    <row r="56" ht="16" customHeight="1" spans="1:14">
      <c r="A56" s="14">
        <v>53</v>
      </c>
      <c r="B56" s="15" t="s">
        <v>71</v>
      </c>
      <c r="C56" s="15"/>
      <c r="D56" s="18">
        <v>2</v>
      </c>
      <c r="E56" s="15" t="s">
        <v>9</v>
      </c>
      <c r="F56" s="17"/>
      <c r="J56" s="19"/>
      <c r="M56" s="20"/>
      <c r="N56" s="21"/>
    </row>
    <row r="57" ht="16" customHeight="1" spans="1:14">
      <c r="A57" s="14">
        <v>54</v>
      </c>
      <c r="B57" s="15" t="s">
        <v>72</v>
      </c>
      <c r="C57" s="15" t="s">
        <v>73</v>
      </c>
      <c r="D57" s="18">
        <v>1</v>
      </c>
      <c r="E57" s="15" t="s">
        <v>42</v>
      </c>
      <c r="F57" s="17"/>
      <c r="J57" s="19"/>
      <c r="M57" s="20"/>
      <c r="N57" s="21"/>
    </row>
    <row r="58" ht="16" customHeight="1" spans="1:14">
      <c r="A58" s="14">
        <v>55</v>
      </c>
      <c r="B58" s="15" t="s">
        <v>74</v>
      </c>
      <c r="C58" s="15"/>
      <c r="D58" s="18">
        <v>2</v>
      </c>
      <c r="E58" s="15" t="s">
        <v>9</v>
      </c>
      <c r="F58" s="17"/>
      <c r="J58" s="19"/>
      <c r="M58" s="20"/>
      <c r="N58" s="21"/>
    </row>
    <row r="59" ht="16" customHeight="1" spans="1:14">
      <c r="A59" s="14">
        <v>56</v>
      </c>
      <c r="B59" s="15" t="s">
        <v>75</v>
      </c>
      <c r="C59" s="15"/>
      <c r="D59" s="18">
        <v>10</v>
      </c>
      <c r="E59" s="15" t="s">
        <v>9</v>
      </c>
      <c r="F59" s="17"/>
      <c r="J59" s="19"/>
      <c r="M59" s="20"/>
      <c r="N59" s="21"/>
    </row>
    <row r="60" ht="16" customHeight="1" spans="1:14">
      <c r="A60" s="14">
        <v>57</v>
      </c>
      <c r="B60" s="15" t="s">
        <v>76</v>
      </c>
      <c r="C60" s="15"/>
      <c r="D60" s="18">
        <v>2</v>
      </c>
      <c r="E60" s="15" t="s">
        <v>9</v>
      </c>
      <c r="F60" s="17"/>
      <c r="J60" s="19"/>
      <c r="M60" s="20"/>
      <c r="N60" s="21"/>
    </row>
    <row r="61" ht="16" customHeight="1" spans="1:14">
      <c r="A61" s="14">
        <v>58</v>
      </c>
      <c r="B61" s="15" t="s">
        <v>77</v>
      </c>
      <c r="C61" s="15" t="s">
        <v>78</v>
      </c>
      <c r="D61" s="18">
        <v>2</v>
      </c>
      <c r="E61" s="15" t="s">
        <v>42</v>
      </c>
      <c r="F61" s="17"/>
      <c r="J61" s="19"/>
      <c r="M61" s="20"/>
      <c r="N61" s="21"/>
    </row>
    <row r="62" ht="16" customHeight="1" spans="1:14">
      <c r="A62" s="14">
        <v>59</v>
      </c>
      <c r="B62" s="15" t="s">
        <v>79</v>
      </c>
      <c r="C62" s="15" t="s">
        <v>80</v>
      </c>
      <c r="D62" s="18">
        <v>2</v>
      </c>
      <c r="E62" s="15" t="s">
        <v>42</v>
      </c>
      <c r="F62" s="17"/>
      <c r="J62" s="19"/>
      <c r="M62" s="20"/>
      <c r="N62" s="21"/>
    </row>
    <row r="63" ht="16" customHeight="1" spans="1:14">
      <c r="A63" s="14">
        <v>60</v>
      </c>
      <c r="B63" s="15" t="s">
        <v>81</v>
      </c>
      <c r="C63" s="15"/>
      <c r="D63" s="18">
        <v>2</v>
      </c>
      <c r="E63" s="15" t="s">
        <v>9</v>
      </c>
      <c r="F63" s="17"/>
      <c r="J63" s="19"/>
      <c r="M63" s="20"/>
      <c r="N63" s="21"/>
    </row>
    <row r="64" ht="16" customHeight="1" spans="1:14">
      <c r="A64" s="14">
        <v>61</v>
      </c>
      <c r="B64" s="15" t="s">
        <v>82</v>
      </c>
      <c r="C64" s="15"/>
      <c r="D64" s="18">
        <v>1</v>
      </c>
      <c r="E64" s="15" t="s">
        <v>26</v>
      </c>
      <c r="F64" s="17"/>
      <c r="J64" s="19"/>
      <c r="M64" s="20"/>
      <c r="N64" s="21"/>
    </row>
    <row r="65" ht="16" customHeight="1" spans="1:14">
      <c r="A65" s="14">
        <v>62</v>
      </c>
      <c r="B65" s="15" t="s">
        <v>83</v>
      </c>
      <c r="C65" s="15"/>
      <c r="D65" s="18">
        <v>38.8</v>
      </c>
      <c r="E65" s="15" t="s">
        <v>84</v>
      </c>
      <c r="F65" s="17"/>
      <c r="J65" s="19"/>
      <c r="M65" s="20"/>
      <c r="N65" s="21"/>
    </row>
    <row r="66" ht="16" customHeight="1" spans="1:14">
      <c r="A66" s="14">
        <v>63</v>
      </c>
      <c r="B66" s="15" t="s">
        <v>85</v>
      </c>
      <c r="C66" s="15"/>
      <c r="D66" s="18">
        <v>2</v>
      </c>
      <c r="E66" s="15" t="s">
        <v>9</v>
      </c>
      <c r="F66" s="17"/>
      <c r="J66" s="19"/>
      <c r="M66" s="20"/>
      <c r="N66" s="21"/>
    </row>
    <row r="67" ht="16" customHeight="1" spans="1:14">
      <c r="A67" s="14">
        <v>64</v>
      </c>
      <c r="B67" s="15" t="s">
        <v>86</v>
      </c>
      <c r="C67" s="15" t="s">
        <v>87</v>
      </c>
      <c r="D67" s="18">
        <v>8</v>
      </c>
      <c r="E67" s="15" t="s">
        <v>9</v>
      </c>
      <c r="F67" s="17"/>
      <c r="J67" s="19"/>
      <c r="M67" s="20"/>
      <c r="N67" s="21"/>
    </row>
    <row r="68" ht="16" customHeight="1" spans="1:14">
      <c r="A68" s="14">
        <v>65</v>
      </c>
      <c r="B68" s="15" t="s">
        <v>88</v>
      </c>
      <c r="C68" s="15"/>
      <c r="D68" s="18">
        <v>6</v>
      </c>
      <c r="E68" s="15" t="s">
        <v>9</v>
      </c>
      <c r="F68" s="17"/>
      <c r="J68" s="19"/>
      <c r="M68" s="20"/>
      <c r="N68" s="21"/>
    </row>
    <row r="69" ht="16" customHeight="1" spans="1:14">
      <c r="A69" s="14">
        <v>66</v>
      </c>
      <c r="B69" s="15" t="s">
        <v>89</v>
      </c>
      <c r="C69" s="15" t="s">
        <v>90</v>
      </c>
      <c r="D69" s="18">
        <v>1</v>
      </c>
      <c r="E69" s="15" t="s">
        <v>9</v>
      </c>
      <c r="F69" s="17"/>
      <c r="J69" s="19"/>
      <c r="M69" s="20"/>
      <c r="N69" s="21"/>
    </row>
    <row r="70" ht="16" customHeight="1" spans="1:14">
      <c r="A70" s="14">
        <v>67</v>
      </c>
      <c r="B70" s="15" t="s">
        <v>91</v>
      </c>
      <c r="C70" s="15"/>
      <c r="D70" s="18">
        <v>2</v>
      </c>
      <c r="E70" s="15" t="s">
        <v>9</v>
      </c>
      <c r="F70" s="17"/>
      <c r="J70" s="19"/>
      <c r="M70" s="20"/>
      <c r="N70" s="21"/>
    </row>
    <row r="71" ht="16" customHeight="1" spans="1:14">
      <c r="A71" s="14">
        <v>68</v>
      </c>
      <c r="B71" s="15" t="s">
        <v>92</v>
      </c>
      <c r="C71" s="15"/>
      <c r="D71" s="18">
        <v>150</v>
      </c>
      <c r="E71" s="15" t="s">
        <v>26</v>
      </c>
      <c r="F71" s="17"/>
      <c r="J71" s="19"/>
      <c r="M71" s="20"/>
      <c r="N71" s="21"/>
    </row>
    <row r="72" ht="16" customHeight="1" spans="1:14">
      <c r="A72" s="14">
        <v>69</v>
      </c>
      <c r="B72" s="15" t="s">
        <v>93</v>
      </c>
      <c r="C72" s="15"/>
      <c r="D72" s="18">
        <f>(21+20+7)*40+43*20+40*11+30+5*24</f>
        <v>3370</v>
      </c>
      <c r="E72" s="15" t="s">
        <v>26</v>
      </c>
      <c r="F72" s="17"/>
      <c r="J72" s="19"/>
      <c r="M72" s="20"/>
      <c r="N72" s="21"/>
    </row>
    <row r="73" ht="16" customHeight="1" spans="1:14">
      <c r="A73" s="14">
        <v>70</v>
      </c>
      <c r="B73" s="15" t="s">
        <v>94</v>
      </c>
      <c r="C73" s="15" t="s">
        <v>95</v>
      </c>
      <c r="D73" s="18">
        <v>1</v>
      </c>
      <c r="E73" s="15" t="s">
        <v>9</v>
      </c>
      <c r="F73" s="17"/>
      <c r="J73" s="19"/>
      <c r="M73" s="20"/>
      <c r="N73" s="21"/>
    </row>
    <row r="74" ht="16" customHeight="1" spans="1:14">
      <c r="A74" s="14">
        <v>71</v>
      </c>
      <c r="B74" s="15" t="s">
        <v>96</v>
      </c>
      <c r="C74" s="15"/>
      <c r="D74" s="18">
        <v>1</v>
      </c>
      <c r="E74" s="15" t="s">
        <v>9</v>
      </c>
      <c r="F74" s="17"/>
      <c r="J74" s="19"/>
      <c r="M74" s="20"/>
      <c r="N74" s="21"/>
    </row>
    <row r="75" ht="16" customHeight="1" spans="1:14">
      <c r="A75" s="14">
        <v>72</v>
      </c>
      <c r="B75" s="15" t="s">
        <v>97</v>
      </c>
      <c r="C75" s="15"/>
      <c r="D75" s="18">
        <v>1</v>
      </c>
      <c r="E75" s="15" t="s">
        <v>42</v>
      </c>
      <c r="F75" s="17"/>
      <c r="J75" s="19"/>
      <c r="M75" s="20"/>
      <c r="N75" s="21"/>
    </row>
    <row r="76" ht="16" customHeight="1" spans="1:14">
      <c r="A76" s="14">
        <v>73</v>
      </c>
      <c r="B76" s="15" t="s">
        <v>98</v>
      </c>
      <c r="C76" s="15"/>
      <c r="D76" s="18">
        <v>1</v>
      </c>
      <c r="E76" s="15" t="s">
        <v>9</v>
      </c>
      <c r="F76" s="17"/>
      <c r="J76" s="19"/>
      <c r="M76" s="20"/>
      <c r="N76" s="21"/>
    </row>
    <row r="77" ht="16" customHeight="1" spans="1:14">
      <c r="A77" s="14">
        <v>74</v>
      </c>
      <c r="B77" s="15" t="s">
        <v>99</v>
      </c>
      <c r="C77" s="15"/>
      <c r="D77" s="18">
        <v>600</v>
      </c>
      <c r="E77" s="15" t="s">
        <v>40</v>
      </c>
      <c r="F77" s="17"/>
      <c r="J77" s="19"/>
      <c r="M77" s="20"/>
      <c r="N77" s="21"/>
    </row>
    <row r="78" ht="16" customHeight="1" spans="1:14">
      <c r="A78" s="14">
        <v>75</v>
      </c>
      <c r="B78" s="15" t="s">
        <v>100</v>
      </c>
      <c r="C78" s="22"/>
      <c r="D78" s="18">
        <v>1</v>
      </c>
      <c r="E78" s="15" t="s">
        <v>26</v>
      </c>
      <c r="F78" s="17"/>
      <c r="J78" s="19"/>
      <c r="M78" s="20"/>
      <c r="N78" s="21"/>
    </row>
    <row r="79" ht="16" customHeight="1" spans="1:14">
      <c r="A79" s="14">
        <v>76</v>
      </c>
      <c r="B79" s="15" t="s">
        <v>101</v>
      </c>
      <c r="C79" s="15" t="s">
        <v>102</v>
      </c>
      <c r="D79" s="18">
        <v>2700</v>
      </c>
      <c r="E79" s="15" t="s">
        <v>40</v>
      </c>
      <c r="F79" s="17"/>
      <c r="J79" s="19"/>
      <c r="M79" s="20"/>
      <c r="N79" s="21"/>
    </row>
    <row r="80" ht="16" customHeight="1" spans="1:14">
      <c r="A80" s="14">
        <v>77</v>
      </c>
      <c r="B80" s="15" t="s">
        <v>101</v>
      </c>
      <c r="C80" s="15" t="s">
        <v>103</v>
      </c>
      <c r="D80" s="18">
        <v>300</v>
      </c>
      <c r="E80" s="15" t="s">
        <v>40</v>
      </c>
      <c r="F80" s="17"/>
      <c r="J80" s="19"/>
      <c r="M80" s="20"/>
      <c r="N80" s="21"/>
    </row>
    <row r="81" ht="16" customHeight="1" spans="1:14">
      <c r="A81" s="14">
        <v>78</v>
      </c>
      <c r="B81" s="15" t="s">
        <v>104</v>
      </c>
      <c r="C81" s="15" t="s">
        <v>105</v>
      </c>
      <c r="D81" s="18">
        <v>100</v>
      </c>
      <c r="E81" s="15" t="s">
        <v>40</v>
      </c>
      <c r="F81" s="17"/>
      <c r="J81" s="19"/>
      <c r="M81" s="20"/>
      <c r="N81" s="21"/>
    </row>
    <row r="82" ht="16" customHeight="1" spans="1:14">
      <c r="A82" s="14">
        <v>79</v>
      </c>
      <c r="B82" s="15" t="s">
        <v>104</v>
      </c>
      <c r="C82" s="15" t="s">
        <v>106</v>
      </c>
      <c r="D82" s="18">
        <v>50</v>
      </c>
      <c r="E82" s="15" t="s">
        <v>40</v>
      </c>
      <c r="F82" s="17"/>
      <c r="J82" s="19"/>
      <c r="M82" s="20"/>
      <c r="N82" s="21"/>
    </row>
    <row r="83" ht="16" customHeight="1" spans="1:14">
      <c r="A83" s="14">
        <v>80</v>
      </c>
      <c r="B83" s="15" t="s">
        <v>104</v>
      </c>
      <c r="C83" s="15" t="s">
        <v>107</v>
      </c>
      <c r="D83" s="18">
        <v>280</v>
      </c>
      <c r="E83" s="15" t="s">
        <v>40</v>
      </c>
      <c r="F83" s="17"/>
      <c r="J83" s="19"/>
      <c r="M83" s="20"/>
      <c r="N83" s="21"/>
    </row>
    <row r="84" ht="16" customHeight="1" spans="1:14">
      <c r="A84" s="14">
        <v>81</v>
      </c>
      <c r="B84" s="15" t="s">
        <v>108</v>
      </c>
      <c r="C84" s="15" t="s">
        <v>109</v>
      </c>
      <c r="D84" s="18">
        <v>3136</v>
      </c>
      <c r="E84" s="15" t="s">
        <v>40</v>
      </c>
      <c r="F84" s="17"/>
      <c r="J84" s="19"/>
      <c r="M84" s="20"/>
      <c r="N84" s="21"/>
    </row>
    <row r="85" ht="16" customHeight="1" spans="1:14">
      <c r="A85" s="14">
        <v>82</v>
      </c>
      <c r="B85" s="15" t="s">
        <v>108</v>
      </c>
      <c r="C85" s="15" t="s">
        <v>110</v>
      </c>
      <c r="D85" s="18">
        <v>200</v>
      </c>
      <c r="E85" s="15" t="s">
        <v>40</v>
      </c>
      <c r="F85" s="17"/>
      <c r="J85" s="19"/>
      <c r="M85" s="20"/>
      <c r="N85" s="21"/>
    </row>
    <row r="86" ht="16" customHeight="1" spans="1:14">
      <c r="A86" s="14">
        <v>83</v>
      </c>
      <c r="B86" s="15" t="s">
        <v>108</v>
      </c>
      <c r="C86" s="15" t="s">
        <v>111</v>
      </c>
      <c r="D86" s="18">
        <v>250</v>
      </c>
      <c r="E86" s="15" t="s">
        <v>40</v>
      </c>
      <c r="F86" s="17"/>
      <c r="J86" s="19"/>
      <c r="M86" s="20"/>
      <c r="N86" s="21"/>
    </row>
    <row r="87" ht="16" customHeight="1" spans="1:14">
      <c r="A87" s="14">
        <v>84</v>
      </c>
      <c r="B87" s="15" t="s">
        <v>112</v>
      </c>
      <c r="C87" s="22"/>
      <c r="D87" s="18">
        <v>8</v>
      </c>
      <c r="E87" s="15" t="s">
        <v>42</v>
      </c>
      <c r="F87" s="17"/>
      <c r="J87" s="19"/>
      <c r="M87" s="20"/>
      <c r="N87" s="21"/>
    </row>
    <row r="88" ht="16" customHeight="1" spans="1:14">
      <c r="A88" s="14">
        <v>85</v>
      </c>
      <c r="B88" s="15" t="s">
        <v>113</v>
      </c>
      <c r="C88" s="15"/>
      <c r="D88" s="18">
        <v>53</v>
      </c>
      <c r="E88" s="15" t="s">
        <v>26</v>
      </c>
      <c r="F88" s="17"/>
      <c r="J88" s="19"/>
      <c r="M88" s="20"/>
      <c r="N88" s="21"/>
    </row>
    <row r="89" ht="16" customHeight="1" spans="1:14">
      <c r="A89" s="14">
        <v>86</v>
      </c>
      <c r="B89" s="15" t="s">
        <v>114</v>
      </c>
      <c r="C89" s="15"/>
      <c r="D89" s="18">
        <v>2000</v>
      </c>
      <c r="E89" s="15" t="s">
        <v>26</v>
      </c>
      <c r="F89" s="17"/>
      <c r="J89" s="19"/>
      <c r="M89" s="20"/>
      <c r="N89" s="21"/>
    </row>
    <row r="90" ht="16" customHeight="1" spans="1:14">
      <c r="A90" s="14">
        <v>87</v>
      </c>
      <c r="B90" s="15" t="s">
        <v>115</v>
      </c>
      <c r="C90" s="15"/>
      <c r="D90" s="18">
        <v>1</v>
      </c>
      <c r="E90" s="15" t="s">
        <v>9</v>
      </c>
      <c r="F90" s="17"/>
      <c r="J90" s="19"/>
      <c r="M90" s="20"/>
      <c r="N90" s="21"/>
    </row>
    <row r="91" ht="16" customHeight="1" spans="1:14">
      <c r="A91" s="14">
        <v>88</v>
      </c>
      <c r="B91" s="15" t="s">
        <v>116</v>
      </c>
      <c r="C91" s="15" t="s">
        <v>117</v>
      </c>
      <c r="D91" s="18">
        <v>1</v>
      </c>
      <c r="E91" s="15" t="s">
        <v>9</v>
      </c>
      <c r="F91" s="17"/>
      <c r="J91" s="19"/>
      <c r="M91" s="20"/>
      <c r="N91" s="21"/>
    </row>
    <row r="92" ht="16" customHeight="1" spans="1:14">
      <c r="A92" s="14">
        <v>89</v>
      </c>
      <c r="B92" s="15" t="s">
        <v>118</v>
      </c>
      <c r="C92" s="15"/>
      <c r="D92" s="18">
        <v>3</v>
      </c>
      <c r="E92" s="15" t="s">
        <v>119</v>
      </c>
      <c r="F92" s="17"/>
      <c r="J92" s="19"/>
      <c r="M92" s="20"/>
      <c r="N92" s="21"/>
    </row>
    <row r="93" ht="16" customHeight="1" spans="1:14">
      <c r="A93" s="14">
        <v>90</v>
      </c>
      <c r="B93" s="15" t="s">
        <v>120</v>
      </c>
      <c r="C93" s="15"/>
      <c r="D93" s="18">
        <v>300</v>
      </c>
      <c r="E93" s="15" t="s">
        <v>121</v>
      </c>
      <c r="F93" s="17"/>
      <c r="J93" s="19"/>
      <c r="M93" s="20"/>
      <c r="N93" s="21"/>
    </row>
    <row r="94" ht="16" customHeight="1" spans="1:14">
      <c r="A94" s="14">
        <v>91</v>
      </c>
      <c r="B94" s="15" t="s">
        <v>122</v>
      </c>
      <c r="C94" s="15"/>
      <c r="D94" s="18">
        <v>1440</v>
      </c>
      <c r="E94" s="15" t="s">
        <v>26</v>
      </c>
      <c r="F94" s="17"/>
      <c r="J94" s="19"/>
      <c r="M94" s="20"/>
      <c r="N94" s="21"/>
    </row>
    <row r="95" ht="16" customHeight="1" spans="1:14">
      <c r="A95" s="14">
        <v>92</v>
      </c>
      <c r="B95" s="15" t="s">
        <v>123</v>
      </c>
      <c r="C95" s="15"/>
      <c r="D95" s="18">
        <v>2</v>
      </c>
      <c r="E95" s="15" t="s">
        <v>9</v>
      </c>
      <c r="F95" s="17"/>
      <c r="J95" s="19"/>
      <c r="M95" s="20"/>
      <c r="N95" s="21"/>
    </row>
    <row r="96" ht="16" customHeight="1" spans="1:14">
      <c r="A96" s="14">
        <v>93</v>
      </c>
      <c r="B96" s="15" t="s">
        <v>124</v>
      </c>
      <c r="C96" s="15"/>
      <c r="D96" s="18">
        <v>2</v>
      </c>
      <c r="E96" s="15" t="s">
        <v>9</v>
      </c>
      <c r="F96" s="17"/>
      <c r="J96" s="19"/>
      <c r="M96" s="20"/>
      <c r="N96" s="21"/>
    </row>
    <row r="97" ht="16" customHeight="1" spans="1:14">
      <c r="A97" s="14">
        <v>94</v>
      </c>
      <c r="B97" s="15" t="s">
        <v>125</v>
      </c>
      <c r="C97" s="15"/>
      <c r="D97" s="18">
        <v>1</v>
      </c>
      <c r="E97" s="15" t="s">
        <v>126</v>
      </c>
      <c r="F97" s="17"/>
      <c r="J97" s="19"/>
      <c r="M97" s="20"/>
      <c r="N97" s="21"/>
    </row>
    <row r="98" ht="20.25" customHeight="1" spans="2:2">
      <c r="B98" s="23"/>
    </row>
    <row r="99" customHeight="1" spans="2:2">
      <c r="B99" s="23"/>
    </row>
    <row r="103" customHeight="1" spans="4:5">
      <c r="D103" s="24"/>
      <c r="E103" s="25"/>
    </row>
  </sheetData>
  <mergeCells count="7">
    <mergeCell ref="A1:F1"/>
    <mergeCell ref="A2:A3"/>
    <mergeCell ref="B2:B3"/>
    <mergeCell ref="C2:C3"/>
    <mergeCell ref="D2:D3"/>
    <mergeCell ref="E2:E3"/>
    <mergeCell ref="F2:F3"/>
  </mergeCells>
  <pageMargins left="0.47244094488189" right="0.15748031496063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川恒</cp:lastModifiedBy>
  <dcterms:created xsi:type="dcterms:W3CDTF">2015-06-05T18:19:00Z</dcterms:created>
  <cp:lastPrinted>2023-12-20T02:46:00Z</cp:lastPrinted>
  <dcterms:modified xsi:type="dcterms:W3CDTF">2025-07-08T05:13:25Z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712DD7922E674697A860CFE30421F22D_12</vt:lpwstr>
  </property>
  <property fmtid="{D5CDD505-2E9C-101B-9397-08002B2CF9AE}" pid="3" name="KSOProductBuildVer">
    <vt:lpwstr>2052-12.1.0.21915</vt:lpwstr>
  </property>
</Properties>
</file>