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'10(只能查询某个末级单位)'!$A$1:$H$45</definedName>
    <definedName name="_xlnm.Print_Area" localSheetId="22">'11'!$A$1:$I$23</definedName>
    <definedName name="_xlnm.Print_Area" localSheetId="3">'1-1'!$A$1:$U$11</definedName>
    <definedName name="_xlnm.Print_Area" localSheetId="4">'1-2'!$A$1:$H$11</definedName>
    <definedName name="_xlnm.Print_Area" localSheetId="5">'2'!$A$1:$H$39</definedName>
    <definedName name="_xlnm.Print_Area" localSheetId="6">'2-1'!$A$1:$L$11</definedName>
    <definedName name="_xlnm.Print_Area" localSheetId="7">'2-2'!$A$1:$Y$14</definedName>
    <definedName name="_xlnm.Print_Area" localSheetId="8">'3'!$A$1:$F$6</definedName>
    <definedName name="_xlnm.Print_Area" localSheetId="9">'4'!$A$1:$P$11</definedName>
    <definedName name="_xlnm.Print_Area" localSheetId="10">'4-1(1)'!$A$1:$AF$6</definedName>
    <definedName name="_xlnm.Print_Area" localSheetId="11">'4-1(2)'!$A$1:$AG$11</definedName>
    <definedName name="_xlnm.Print_Area" localSheetId="12">'4-1(3)'!$A$1:$DH$6</definedName>
    <definedName name="_xlnm.Print_Area" localSheetId="13">'4-1(4)'!$A$1:$DH$6</definedName>
    <definedName name="_xlnm.Print_Area" localSheetId="14">'4-2'!$A$1:$G$6</definedName>
    <definedName name="_xlnm.Print_Area" localSheetId="15">'4-3'!$A$1:$F$13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<sst xmlns="http://schemas.openxmlformats.org/spreadsheetml/2006/main" count="893" uniqueCount="442">
  <si>
    <t>2020年金口河区部门预算表</t>
  </si>
  <si>
    <t>编制单位（签章）：</t>
  </si>
  <si>
    <t>金口河区机关事务服务中心</t>
  </si>
  <si>
    <t>编制日期：       2020年2月6日</t>
  </si>
  <si>
    <t>单位负责人签章：王波        财务负责人签章：        制表人签章：易小琴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</si>
  <si>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</si>
  <si>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</si>
  <si>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</si>
  <si>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</si>
  <si>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</si>
  <si>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</si>
  <si>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</si>
  <si>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</si>
  <si>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</si>
  <si>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</si>
  <si>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</si>
  <si>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</si>
  <si>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</si>
  <si>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</si>
  <si>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</si>
  <si>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</si>
  <si>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</si>
  <si>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</si>
  <si>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</si>
  <si>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</si>
  <si>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</si>
  <si>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</si>
  <si>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</si>
  <si>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</si>
  <si>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</si>
  <si>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</si>
  <si>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</si>
  <si>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</si>
  <si>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</si>
  <si>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</si>
  <si>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</si>
  <si>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</si>
  <si>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</si>
  <si>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</si>
  <si>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</si>
  <si>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</si>
  <si>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</si>
  <si>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</si>
  <si>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</si>
  <si>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</si>
  <si>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单位：金口河区机关事物服务中心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</si>
  <si>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</si>
  <si>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</si>
  <si>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</si>
  <si>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</si>
  <si>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</si>
  <si>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</si>
  <si>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</si>
  <si>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</si>
  <si>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</si>
  <si>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</si>
  <si>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</si>
  <si>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</si>
  <si>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</si>
  <si>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</si>
  <si>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</si>
  <si>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</si>
  <si>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</si>
  <si>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</si>
  <si>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</si>
  <si>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</si>
  <si>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</si>
  <si>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</si>
  <si>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</si>
  <si>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</si>
  <si>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</si>
  <si>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</si>
  <si>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</si>
  <si>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</si>
  <si>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</si>
  <si>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</si>
  <si>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</si>
  <si>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</si>
  <si>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</si>
  <si>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</si>
  <si>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</si>
  <si>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</si>
  <si>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</si>
  <si>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</si>
  <si>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</si>
  <si>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</si>
  <si>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</si>
  <si>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</si>
  <si>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</si>
  <si>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</si>
  <si>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</si>
  <si>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</si>
  <si>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</si>
  <si>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</si>
  <si>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</si>
  <si>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</si>
  <si>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</si>
  <si>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</si>
  <si>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</si>
  <si>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</si>
  <si>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</si>
  <si>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</si>
  <si>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</si>
  <si>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</si>
  <si>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</si>
  <si>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</si>
  <si>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</si>
  <si>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</si>
  <si>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</si>
  <si>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</si>
  <si>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</si>
  <si>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</si>
  <si>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</si>
  <si>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</si>
  <si>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</si>
  <si>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</si>
  <si>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</si>
  <si>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</si>
  <si>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</si>
  <si>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</si>
  <si>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</si>
  <si>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</si>
  <si>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347</t>
  </si>
  <si>
    <t>金口河区机关事物服务中心</t>
  </si>
  <si>
    <t xml:space="preserve">  347001</t>
  </si>
  <si>
    <t xml:space="preserve">  区机关事物服务中心</t>
  </si>
  <si>
    <t>201</t>
  </si>
  <si>
    <t>31</t>
  </si>
  <si>
    <t>02</t>
  </si>
  <si>
    <t xml:space="preserve">    347001</t>
  </si>
  <si>
    <t xml:space="preserve">    一般行政管理事务（党委）</t>
  </si>
  <si>
    <t>03</t>
  </si>
  <si>
    <t xml:space="preserve">    机关服务（党委）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</si>
  <si>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</si>
  <si>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</si>
  <si>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</si>
  <si>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</si>
  <si>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</si>
  <si>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</si>
  <si>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</si>
  <si>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</si>
  <si>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</si>
  <si>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</si>
  <si>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</si>
  <si>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</si>
  <si>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</si>
  <si>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</si>
  <si>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</si>
  <si>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</si>
  <si>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</si>
  <si>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</si>
  <si>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</si>
  <si>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</si>
  <si>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</si>
  <si>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</si>
  <si>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</si>
  <si>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</si>
  <si>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</si>
  <si>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</si>
  <si>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</si>
  <si>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</si>
  <si>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</si>
  <si>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</si>
  <si>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</si>
  <si>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</si>
  <si>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</si>
  <si>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</si>
  <si>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</si>
  <si>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</si>
  <si>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</si>
  <si>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</si>
  <si>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</si>
  <si>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</si>
  <si>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</si>
  <si>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</si>
  <si>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</si>
  <si>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</si>
  <si>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</si>
  <si>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</si>
  <si>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</si>
  <si>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</si>
  <si>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</si>
  <si>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</si>
  <si>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</si>
  <si>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</si>
  <si>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</si>
  <si>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</si>
  <si>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</si>
  <si>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</si>
  <si>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</si>
  <si>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</si>
  <si>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</si>
  <si>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</si>
  <si>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项目支出</t>
  </si>
  <si>
    <t>347001</t>
  </si>
  <si>
    <t xml:space="preserve">      一般行政管理事务（党委）</t>
  </si>
  <si>
    <t xml:space="preserve">      机关服务（党委）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</si>
  <si>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</si>
  <si>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</si>
  <si>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</si>
  <si>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</si>
  <si>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</si>
  <si>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</si>
  <si>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</si>
  <si>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区机关事物服务中心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</si>
  <si>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</si>
  <si>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</si>
  <si>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</si>
  <si>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</si>
  <si>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</si>
  <si>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</si>
  <si>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</si>
  <si>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</si>
  <si>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</si>
  <si>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50209</t>
  </si>
  <si>
    <t xml:space="preserve">    维修（护）费</t>
  </si>
  <si>
    <t>50299</t>
  </si>
  <si>
    <t xml:space="preserve">    其他商品和服务支出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</si>
  <si>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</si>
  <si>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</si>
  <si>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</si>
  <si>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</si>
  <si>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</si>
  <si>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</si>
  <si>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</si>
  <si>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</si>
  <si>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</si>
  <si>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</si>
  <si>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</si>
  <si>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</si>
  <si>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</si>
  <si>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</si>
  <si>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</si>
  <si>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</si>
  <si>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</si>
  <si>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</si>
  <si>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</si>
  <si>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</si>
  <si>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</si>
  <si>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</si>
  <si>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</si>
  <si>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</si>
  <si>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</si>
  <si>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</si>
  <si>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</si>
  <si>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</si>
  <si>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</si>
  <si>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</si>
  <si>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</si>
  <si>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</si>
  <si>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</si>
  <si>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</si>
  <si>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</si>
  <si>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</si>
  <si>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</si>
  <si>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</si>
  <si>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</si>
  <si>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</si>
  <si>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</si>
  <si>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</si>
  <si>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</si>
  <si>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</si>
  <si>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</si>
  <si>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</si>
  <si>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</si>
  <si>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</si>
  <si>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</si>
  <si>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</si>
  <si>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</si>
  <si>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</si>
  <si>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</si>
  <si>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</si>
  <si>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</si>
  <si>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</si>
  <si>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</si>
  <si>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</si>
  <si>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</si>
  <si>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</si>
  <si>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</si>
  <si>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</si>
  <si>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</si>
  <si>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</si>
  <si>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</si>
  <si>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</si>
  <si>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</si>
  <si>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</si>
  <si>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</si>
  <si>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</si>
  <si>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</si>
  <si>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</si>
  <si>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</si>
  <si>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</si>
  <si>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</si>
  <si>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</si>
  <si>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</si>
  <si>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</si>
  <si>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</si>
  <si>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</si>
  <si>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</si>
  <si>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</si>
  <si>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</si>
  <si>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</si>
  <si>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</si>
  <si>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</si>
  <si>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</si>
  <si>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</si>
  <si>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</si>
  <si>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</si>
  <si>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</si>
  <si>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</si>
  <si>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</si>
  <si>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</si>
  <si>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</si>
  <si>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</si>
  <si>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</si>
  <si>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</si>
  <si>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</si>
  <si>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</si>
  <si>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</si>
  <si>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</si>
  <si>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</si>
  <si>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</si>
  <si>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</si>
  <si>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</si>
  <si>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</si>
  <si>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</si>
  <si>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</si>
  <si>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</si>
  <si>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</si>
  <si>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</si>
  <si>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</si>
  <si>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</si>
  <si>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</si>
  <si>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</si>
  <si>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>表4-3</t>
  </si>
  <si>
    <t>项                    目</t>
  </si>
  <si>
    <t>金额</t>
  </si>
  <si>
    <t>单位名称(项目)</t>
  </si>
  <si>
    <t xml:space="preserve">    大型会议会议费</t>
  </si>
  <si>
    <t xml:space="preserve">    机关服务经费</t>
  </si>
  <si>
    <t xml:space="preserve">    政府大楼机关食堂运行费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</si>
  <si>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</si>
  <si>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</si>
  <si>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</si>
  <si>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</si>
  <si>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</si>
  <si>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</si>
  <si>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</si>
  <si>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</si>
  <si>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</si>
  <si>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</si>
  <si>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</si>
  <si>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</si>
  <si>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</si>
  <si>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</si>
  <si>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</si>
  <si>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</si>
  <si>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</si>
  <si>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</si>
  <si>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</si>
  <si>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</si>
  <si>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</si>
  <si>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</si>
  <si>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</si>
  <si>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</si>
  <si>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</si>
  <si>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</si>
  <si>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</si>
  <si>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</si>
  <si>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</si>
  <si>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</si>
  <si>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</si>
  <si>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</si>
  <si>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</si>
  <si>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重点公务接待</t>
  </si>
  <si>
    <t>区本级公务接待</t>
  </si>
  <si>
    <t>办公大楼机关食堂运行</t>
  </si>
  <si>
    <t>办公大楼机关食堂管理</t>
  </si>
  <si>
    <t>重大会议保障</t>
  </si>
  <si>
    <t>机关服务</t>
  </si>
  <si>
    <t>政府办公大楼管理和维护</t>
  </si>
  <si>
    <t>金额合计</t>
  </si>
  <si>
    <t>年度
总体
目标</t>
  </si>
  <si>
    <t>后勤保障方面：做好全区固定资产及办公用房的使用管理；公务接待方面：厉行节约严格公务接待费的使用，高质量做好区本级公务接待工作；公务用车管理方面：完善公务用车使用及管理，合理调度；公共机构节能工作方面：全面完成单位建筑面积能耗下降目标、人均综合能耗下降目标、人均水耗下降目标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</si>
  <si>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</si>
  <si>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</si>
  <si>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</si>
  <si>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</si>
  <si>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</si>
  <si>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</si>
  <si>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</si>
  <si>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</si>
  <si>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机关食堂伙食卫生</t>
  </si>
  <si>
    <t>健康卫生</t>
  </si>
  <si>
    <t>办公场所安全运转</t>
  </si>
  <si>
    <t>不发生安全事故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</si>
  <si>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</si>
  <si>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</si>
  <si>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</si>
  <si>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</si>
  <si>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</si>
  <si>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</si>
  <si>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</si>
  <si>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</si>
  <si>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</si>
  <si>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</si>
  <si>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服务对象满意度</t>
  </si>
  <si>
    <t>90%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</si>
  <si>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</si>
  <si>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</si>
  <si>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</si>
  <si>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</si>
  <si>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</si>
  <si>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</si>
  <si>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</si>
  <si>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</si>
  <si>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</si>
  <si>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</si>
  <si>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大型会议会议费</t>
  </si>
  <si>
    <t>总体目标</t>
  </si>
  <si>
    <t>保障全区重大工作会议顺利召开</t>
  </si>
  <si>
    <t>100%</t>
  </si>
  <si>
    <t>会前做好开会准备</t>
  </si>
  <si>
    <t>全面完成</t>
  </si>
  <si>
    <t>经济效益指标</t>
  </si>
  <si>
    <t>参会代表满意率</t>
  </si>
  <si>
    <t>完成全区重大工作接待任务</t>
  </si>
  <si>
    <t>历行节约</t>
  </si>
  <si>
    <t>不超标准</t>
  </si>
  <si>
    <t>接待对象满意度</t>
  </si>
  <si>
    <t>机关服务经费</t>
  </si>
  <si>
    <t>保障办公大楼正常运转</t>
  </si>
  <si>
    <t>安全卫生</t>
  </si>
  <si>
    <t>节能降耗</t>
  </si>
  <si>
    <t>降低能源消耗</t>
  </si>
  <si>
    <t>单位整体满意度</t>
  </si>
  <si>
    <t>95%</t>
  </si>
  <si>
    <t>政府大楼机关食堂运行费</t>
  </si>
  <si>
    <t>保障政府大楼机关食堂正常运行</t>
  </si>
  <si>
    <t>正常运行</t>
  </si>
  <si>
    <t>食品卫生</t>
  </si>
  <si>
    <t>就餐人员满意率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</si>
</sst>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.00_ "/>
    <numFmt numFmtId="177" formatCode="0_ "/>
    <numFmt numFmtId="178" formatCode="#,##0.0_ "/>
    <numFmt numFmtId="179" formatCode="#,##0_ "/>
    <numFmt numFmtId="180" formatCode="#,##0.0000"/>
    <numFmt numFmtId="181" formatCode="0000"/>
    <numFmt numFmtId="44" formatCode="_ &quot;￥&quot;* #,##0.00_ ;_ &quot;￥&quot;* \-#,##0.00_ ;_ &quot;￥&quot;* &quot;-&quot;??_ ;_ @_ "/>
    <numFmt numFmtId="182" formatCode="00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7">
    <xf numFmtId="0" fontId="0" fillId="0" borderId="0"/>
    <xf numFmtId="0" fontId="7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4" borderId="0" applyNumberFormat="0" applyBorder="0" applyAlignment="0" applyProtection="0">
      <alignment vertical="center"/>
    </xf>
    <xf numFmtId="0" fontId="31" fillId="7" borderId="3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7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45" fillId="0" borderId="0" applyNumberFormat="0" applyFill="0" applyBorder="0" applyAlignment="0" applyProtection="0">
      <alignment vertical="center"/>
    </xf>
    <xf numFmtId="0" fontId="7" fillId="23" borderId="43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" fillId="0" borderId="0"/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7" fillId="0" borderId="42" applyNumberFormat="0" applyFill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" fillId="0" borderId="0"/>
    <xf numFmtId="0" fontId="32" fillId="17" borderId="0" applyNumberFormat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4" fillId="0" borderId="0"/>
    <xf numFmtId="0" fontId="32" fillId="16" borderId="0" applyNumberFormat="0" applyBorder="0" applyAlignment="0" applyProtection="0">
      <alignment vertical="center"/>
    </xf>
    <xf numFmtId="0" fontId="42" fillId="12" borderId="40" applyNumberFormat="0" applyAlignment="0" applyProtection="0">
      <alignment vertical="center"/>
    </xf>
    <xf numFmtId="0" fontId="34" fillId="12" borderId="35" applyNumberFormat="0" applyAlignment="0" applyProtection="0">
      <alignment vertical="center"/>
    </xf>
    <xf numFmtId="0" fontId="4" fillId="0" borderId="0"/>
    <xf numFmtId="0" fontId="4" fillId="0" borderId="0"/>
    <xf numFmtId="0" fontId="46" fillId="20" borderId="4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4" fillId="0" borderId="0"/>
    <xf numFmtId="0" fontId="4" fillId="0" borderId="0"/>
    <xf numFmtId="0" fontId="40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2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2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4" fontId="4" fillId="0" borderId="0" applyFont="0" applyFill="0" applyBorder="0" applyAlignment="0" applyProtection="0"/>
  </cellStyleXfs>
  <cellXfs count="381">
    <xf numFmtId="0" fontId="0" fillId="0" borderId="0" xfId="0"/>
    <xf numFmtId="0" fontId="1" fillId="0" borderId="0" xfId="354" applyFont="1" applyFill="1"/>
    <xf numFmtId="0" fontId="1" fillId="0" borderId="0" xfId="354" applyFont="1"/>
    <xf numFmtId="0" fontId="1" fillId="0" borderId="0" xfId="354" applyFont="1" applyFill="1" applyAlignment="1"/>
    <xf numFmtId="0" fontId="1" fillId="0" borderId="0" xfId="354" applyFont="1" applyAlignment="1">
      <alignment horizontal="centerContinuous"/>
    </xf>
    <xf numFmtId="0" fontId="2" fillId="0" borderId="0" xfId="354" applyFont="1" applyAlignment="1">
      <alignment horizontal="centerContinuous" vertical="center"/>
    </xf>
    <xf numFmtId="0" fontId="3" fillId="0" borderId="0" xfId="354" applyFont="1" applyAlignment="1">
      <alignment horizontal="centerContinuous" vertical="center"/>
    </xf>
    <xf numFmtId="0" fontId="1" fillId="0" borderId="0" xfId="354" applyFont="1" applyAlignment="1">
      <alignment horizontal="centerContinuous" vertical="center"/>
    </xf>
    <xf numFmtId="0" fontId="1" fillId="0" borderId="0" xfId="354" applyFont="1" applyFill="1" applyAlignment="1">
      <alignment vertical="center"/>
    </xf>
    <xf numFmtId="0" fontId="1" fillId="0" borderId="1" xfId="354" applyNumberFormat="1" applyFont="1" applyFill="1" applyBorder="1" applyAlignment="1" applyProtection="1">
      <alignment vertical="center" wrapText="1"/>
    </xf>
    <xf numFmtId="0" fontId="1" fillId="0" borderId="2" xfId="354" applyNumberFormat="1" applyFont="1" applyFill="1" applyBorder="1" applyAlignment="1" applyProtection="1">
      <alignment horizontal="centerContinuous" vertical="center"/>
    </xf>
    <xf numFmtId="0" fontId="1" fillId="0" borderId="3" xfId="354" applyNumberFormat="1" applyFont="1" applyFill="1" applyBorder="1" applyAlignment="1" applyProtection="1">
      <alignment horizontal="center" vertical="center" wrapText="1"/>
    </xf>
    <xf numFmtId="44" fontId="1" fillId="0" borderId="1" xfId="356" applyFont="1" applyFill="1" applyBorder="1" applyAlignment="1">
      <alignment horizontal="center" vertical="center" wrapText="1"/>
    </xf>
    <xf numFmtId="0" fontId="1" fillId="0" borderId="4" xfId="199" applyNumberFormat="1" applyFont="1" applyFill="1" applyBorder="1" applyAlignment="1" applyProtection="1">
      <alignment horizontal="center" vertical="center" wrapText="1"/>
    </xf>
    <xf numFmtId="0" fontId="1" fillId="0" borderId="5" xfId="354" applyNumberFormat="1" applyFont="1" applyFill="1" applyBorder="1" applyAlignment="1" applyProtection="1">
      <alignment horizontal="center" vertical="center" wrapText="1"/>
    </xf>
    <xf numFmtId="0" fontId="1" fillId="0" borderId="6" xfId="199" applyNumberFormat="1" applyFont="1" applyFill="1" applyBorder="1" applyAlignment="1" applyProtection="1">
      <alignment horizontal="center" vertical="center" wrapText="1"/>
    </xf>
    <xf numFmtId="49" fontId="1" fillId="0" borderId="1" xfId="354" applyNumberFormat="1" applyFont="1" applyFill="1" applyBorder="1" applyAlignment="1" applyProtection="1">
      <alignment horizontal="center" vertical="center" wrapText="1"/>
    </xf>
    <xf numFmtId="0" fontId="1" fillId="0" borderId="1" xfId="356" applyNumberFormat="1" applyFont="1" applyFill="1" applyBorder="1" applyAlignment="1">
      <alignment horizontal="center" vertical="center" wrapText="1"/>
    </xf>
    <xf numFmtId="0" fontId="1" fillId="0" borderId="4" xfId="354" applyNumberFormat="1" applyFont="1" applyFill="1" applyBorder="1" applyAlignment="1" applyProtection="1">
      <alignment vertical="center"/>
    </xf>
    <xf numFmtId="49" fontId="1" fillId="0" borderId="4" xfId="354" applyNumberFormat="1" applyFont="1" applyFill="1" applyBorder="1" applyAlignment="1" applyProtection="1">
      <alignment vertical="center"/>
    </xf>
    <xf numFmtId="49" fontId="1" fillId="0" borderId="5" xfId="354" applyNumberFormat="1" applyFont="1" applyFill="1" applyBorder="1" applyAlignment="1" applyProtection="1">
      <alignment vertical="center"/>
    </xf>
    <xf numFmtId="49" fontId="1" fillId="0" borderId="1" xfId="354" applyNumberFormat="1" applyFont="1" applyFill="1" applyBorder="1" applyAlignment="1" applyProtection="1">
      <alignment vertical="center"/>
    </xf>
    <xf numFmtId="49" fontId="1" fillId="0" borderId="1" xfId="354" applyNumberFormat="1" applyFont="1" applyFill="1" applyBorder="1" applyAlignment="1" applyProtection="1">
      <alignment vertical="center" wrapText="1"/>
    </xf>
    <xf numFmtId="49" fontId="1" fillId="0" borderId="4" xfId="354" applyNumberFormat="1" applyFont="1" applyFill="1" applyBorder="1" applyAlignment="1" applyProtection="1">
      <alignment vertical="center" wrapText="1"/>
    </xf>
    <xf numFmtId="3" fontId="1" fillId="0" borderId="0" xfId="354" applyNumberFormat="1" applyFont="1" applyFill="1"/>
    <xf numFmtId="0" fontId="1" fillId="0" borderId="1" xfId="354" applyNumberFormat="1" applyFont="1" applyFill="1" applyBorder="1" applyAlignment="1" applyProtection="1">
      <alignment horizontal="centerContinuous" vertical="center"/>
    </xf>
    <xf numFmtId="0" fontId="1" fillId="0" borderId="1" xfId="199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81" applyAlignment="1">
      <alignment vertical="center"/>
    </xf>
    <xf numFmtId="0" fontId="4" fillId="0" borderId="0" xfId="81" applyFill="1" applyAlignment="1">
      <alignment vertical="center" wrapText="1"/>
    </xf>
    <xf numFmtId="0" fontId="4" fillId="0" borderId="0" xfId="81" applyAlignment="1">
      <alignment vertical="center" wrapText="1"/>
    </xf>
    <xf numFmtId="0" fontId="5" fillId="0" borderId="0" xfId="123" applyFont="1" applyAlignment="1">
      <alignment vertical="center"/>
    </xf>
    <xf numFmtId="0" fontId="4" fillId="0" borderId="0" xfId="123" applyAlignment="1">
      <alignment vertical="center"/>
    </xf>
    <xf numFmtId="0" fontId="6" fillId="0" borderId="0" xfId="123" applyFont="1" applyAlignment="1">
      <alignment horizontal="center" vertical="center" wrapText="1"/>
    </xf>
    <xf numFmtId="0" fontId="4" fillId="0" borderId="0" xfId="123" applyFont="1" applyAlignment="1">
      <alignment horizontal="center" vertical="center" wrapText="1"/>
    </xf>
    <xf numFmtId="0" fontId="4" fillId="0" borderId="0" xfId="123" applyFont="1" applyAlignment="1">
      <alignment vertical="center"/>
    </xf>
    <xf numFmtId="0" fontId="4" fillId="0" borderId="7" xfId="123" applyFont="1" applyFill="1" applyBorder="1" applyAlignment="1">
      <alignment horizontal="center" vertical="center" wrapText="1"/>
    </xf>
    <xf numFmtId="0" fontId="4" fillId="0" borderId="2" xfId="123" applyFont="1" applyFill="1" applyBorder="1" applyAlignment="1">
      <alignment horizontal="center" vertical="center" wrapText="1"/>
    </xf>
    <xf numFmtId="0" fontId="4" fillId="0" borderId="8" xfId="123" applyFont="1" applyFill="1" applyBorder="1" applyAlignment="1">
      <alignment horizontal="center" vertical="center" wrapText="1"/>
    </xf>
    <xf numFmtId="49" fontId="4" fillId="0" borderId="7" xfId="123" applyNumberFormat="1" applyFont="1" applyFill="1" applyBorder="1" applyAlignment="1">
      <alignment horizontal="center" vertical="center"/>
    </xf>
    <xf numFmtId="49" fontId="4" fillId="0" borderId="2" xfId="123" applyNumberFormat="1" applyFont="1" applyFill="1" applyBorder="1" applyAlignment="1">
      <alignment horizontal="center" vertical="center"/>
    </xf>
    <xf numFmtId="49" fontId="4" fillId="0" borderId="8" xfId="123" applyNumberFormat="1" applyFont="1" applyFill="1" applyBorder="1" applyAlignment="1">
      <alignment horizontal="center" vertical="center"/>
    </xf>
    <xf numFmtId="0" fontId="4" fillId="0" borderId="1" xfId="123" applyFont="1" applyBorder="1" applyAlignment="1">
      <alignment horizontal="center" vertical="center" wrapText="1"/>
    </xf>
    <xf numFmtId="0" fontId="4" fillId="0" borderId="6" xfId="123" applyFont="1" applyBorder="1" applyAlignment="1">
      <alignment horizontal="center" vertical="center" wrapText="1"/>
    </xf>
    <xf numFmtId="0" fontId="4" fillId="0" borderId="9" xfId="123" applyFont="1" applyBorder="1" applyAlignment="1">
      <alignment horizontal="center" vertical="center" wrapText="1"/>
    </xf>
    <xf numFmtId="0" fontId="4" fillId="0" borderId="6" xfId="123" applyBorder="1" applyAlignment="1">
      <alignment horizontal="center" vertical="center" wrapText="1"/>
    </xf>
    <xf numFmtId="0" fontId="4" fillId="0" borderId="9" xfId="123" applyBorder="1" applyAlignment="1">
      <alignment horizontal="center" vertical="center" wrapText="1"/>
    </xf>
    <xf numFmtId="0" fontId="4" fillId="0" borderId="7" xfId="123" applyBorder="1" applyAlignment="1">
      <alignment horizontal="center" vertical="center" wrapText="1"/>
    </xf>
    <xf numFmtId="0" fontId="4" fillId="0" borderId="2" xfId="123" applyBorder="1" applyAlignment="1">
      <alignment horizontal="center" vertical="center" wrapText="1"/>
    </xf>
    <xf numFmtId="0" fontId="4" fillId="0" borderId="8" xfId="123" applyBorder="1" applyAlignment="1">
      <alignment horizontal="center" vertical="center" wrapText="1"/>
    </xf>
    <xf numFmtId="0" fontId="4" fillId="0" borderId="4" xfId="123" applyFont="1" applyBorder="1" applyAlignment="1">
      <alignment horizontal="center" vertical="center" wrapText="1"/>
    </xf>
    <xf numFmtId="0" fontId="4" fillId="0" borderId="10" xfId="123" applyFont="1" applyBorder="1" applyAlignment="1">
      <alignment horizontal="center" vertical="center" wrapText="1"/>
    </xf>
    <xf numFmtId="0" fontId="4" fillId="0" borderId="4" xfId="123" applyBorder="1" applyAlignment="1">
      <alignment horizontal="center" vertical="center" wrapText="1"/>
    </xf>
    <xf numFmtId="0" fontId="4" fillId="0" borderId="10" xfId="123" applyBorder="1" applyAlignment="1">
      <alignment horizontal="center" vertical="center" wrapText="1"/>
    </xf>
    <xf numFmtId="0" fontId="4" fillId="0" borderId="1" xfId="123" applyBorder="1" applyAlignment="1">
      <alignment horizontal="center" vertical="center" wrapText="1"/>
    </xf>
    <xf numFmtId="49" fontId="4" fillId="0" borderId="7" xfId="123" applyNumberFormat="1" applyFont="1" applyFill="1" applyBorder="1" applyAlignment="1">
      <alignment vertical="center"/>
    </xf>
    <xf numFmtId="49" fontId="4" fillId="0" borderId="8" xfId="123" applyNumberFormat="1" applyFont="1" applyFill="1" applyBorder="1" applyAlignment="1">
      <alignment vertical="center"/>
    </xf>
    <xf numFmtId="49" fontId="4" fillId="0" borderId="7" xfId="123" applyNumberFormat="1" applyFont="1" applyFill="1" applyBorder="1" applyAlignment="1">
      <alignment horizontal="left" vertical="center"/>
    </xf>
    <xf numFmtId="49" fontId="4" fillId="0" borderId="8" xfId="123" applyNumberFormat="1" applyFont="1" applyFill="1" applyBorder="1" applyAlignment="1">
      <alignment horizontal="left" vertical="center"/>
    </xf>
    <xf numFmtId="176" fontId="4" fillId="0" borderId="1" xfId="123" applyNumberFormat="1" applyFill="1" applyBorder="1" applyAlignment="1">
      <alignment horizontal="center" vertical="center" wrapText="1"/>
    </xf>
    <xf numFmtId="0" fontId="4" fillId="0" borderId="8" xfId="123" applyFill="1" applyBorder="1" applyAlignment="1">
      <alignment horizontal="center" vertical="center" wrapText="1"/>
    </xf>
    <xf numFmtId="0" fontId="4" fillId="0" borderId="5" xfId="123" applyFill="1" applyBorder="1" applyAlignment="1">
      <alignment horizontal="center" vertical="center" wrapText="1"/>
    </xf>
    <xf numFmtId="49" fontId="4" fillId="0" borderId="7" xfId="123" applyNumberFormat="1" applyFont="1" applyFill="1" applyBorder="1" applyAlignment="1">
      <alignment horizontal="left" vertical="top" wrapText="1"/>
    </xf>
    <xf numFmtId="49" fontId="4" fillId="0" borderId="2" xfId="123" applyNumberFormat="1" applyFill="1" applyBorder="1" applyAlignment="1">
      <alignment horizontal="left" vertical="top" wrapText="1"/>
    </xf>
    <xf numFmtId="49" fontId="4" fillId="0" borderId="8" xfId="123" applyNumberFormat="1" applyFill="1" applyBorder="1" applyAlignment="1">
      <alignment horizontal="left" vertical="top" wrapText="1"/>
    </xf>
    <xf numFmtId="0" fontId="7" fillId="0" borderId="8" xfId="30" applyBorder="1">
      <alignment vertical="center"/>
    </xf>
    <xf numFmtId="0" fontId="4" fillId="0" borderId="2" xfId="123" applyFont="1" applyBorder="1" applyAlignment="1">
      <alignment horizontal="center" vertical="center" wrapText="1"/>
    </xf>
    <xf numFmtId="49" fontId="4" fillId="0" borderId="7" xfId="123" applyNumberFormat="1" applyFont="1" applyFill="1" applyBorder="1" applyAlignment="1">
      <alignment horizontal="left" vertical="center" wrapText="1"/>
    </xf>
    <xf numFmtId="49" fontId="7" fillId="0" borderId="8" xfId="30" applyNumberFormat="1" applyFill="1" applyBorder="1" applyAlignment="1">
      <alignment horizontal="left" vertical="center" wrapText="1"/>
    </xf>
    <xf numFmtId="49" fontId="4" fillId="0" borderId="7" xfId="123" applyNumberFormat="1" applyFill="1" applyBorder="1" applyAlignment="1">
      <alignment horizontal="left" vertical="center"/>
    </xf>
    <xf numFmtId="49" fontId="4" fillId="0" borderId="8" xfId="123" applyNumberFormat="1" applyFill="1" applyBorder="1" applyAlignment="1">
      <alignment horizontal="left" vertical="center"/>
    </xf>
    <xf numFmtId="49" fontId="4" fillId="0" borderId="7" xfId="123" applyNumberFormat="1" applyBorder="1" applyAlignment="1">
      <alignment horizontal="left" vertical="center" wrapText="1"/>
    </xf>
    <xf numFmtId="49" fontId="7" fillId="0" borderId="8" xfId="30" applyNumberFormat="1" applyBorder="1">
      <alignment vertical="center"/>
    </xf>
    <xf numFmtId="49" fontId="4" fillId="0" borderId="7" xfId="123" applyNumberFormat="1" applyBorder="1" applyAlignment="1">
      <alignment horizontal="left" vertical="center"/>
    </xf>
    <xf numFmtId="49" fontId="4" fillId="0" borderId="8" xfId="123" applyNumberFormat="1" applyBorder="1" applyAlignment="1">
      <alignment horizontal="left" vertical="center"/>
    </xf>
    <xf numFmtId="49" fontId="7" fillId="0" borderId="8" xfId="30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22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9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9" applyNumberFormat="1" applyFont="1" applyFill="1" applyAlignment="1">
      <alignment horizontal="left" vertical="center"/>
    </xf>
    <xf numFmtId="0" fontId="0" fillId="0" borderId="0" xfId="9" applyFont="1" applyFill="1" applyAlignment="1">
      <alignment horizontal="right" vertical="center"/>
    </xf>
    <xf numFmtId="0" fontId="10" fillId="0" borderId="7" xfId="9" applyNumberFormat="1" applyFont="1" applyFill="1" applyBorder="1" applyAlignment="1" applyProtection="1">
      <alignment horizontal="center" vertical="center"/>
    </xf>
    <xf numFmtId="0" fontId="10" fillId="0" borderId="7" xfId="9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9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9" fontId="0" fillId="0" borderId="5" xfId="9" applyNumberFormat="1" applyFont="1" applyFill="1" applyBorder="1" applyAlignment="1">
      <alignment vertical="center" wrapText="1"/>
    </xf>
    <xf numFmtId="179" fontId="0" fillId="0" borderId="1" xfId="9" applyNumberFormat="1" applyFont="1" applyFill="1" applyBorder="1" applyAlignment="1">
      <alignment vertical="center" wrapText="1"/>
    </xf>
    <xf numFmtId="0" fontId="0" fillId="0" borderId="7" xfId="9" applyFont="1" applyFill="1" applyBorder="1" applyAlignment="1">
      <alignment horizontal="left" vertical="center"/>
    </xf>
    <xf numFmtId="179" fontId="0" fillId="0" borderId="1" xfId="6" applyNumberFormat="1" applyFont="1" applyFill="1" applyBorder="1" applyAlignment="1" applyProtection="1">
      <alignment vertical="center" wrapText="1"/>
    </xf>
    <xf numFmtId="179" fontId="0" fillId="0" borderId="1" xfId="9" applyNumberFormat="1" applyFont="1" applyFill="1" applyBorder="1" applyAlignment="1" applyProtection="1">
      <alignment vertical="center" wrapText="1"/>
    </xf>
    <xf numFmtId="0" fontId="0" fillId="0" borderId="7" xfId="9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vertical="center" wrapText="1"/>
    </xf>
    <xf numFmtId="179" fontId="1" fillId="0" borderId="7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9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9" fontId="1" fillId="0" borderId="14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9" fontId="1" fillId="0" borderId="19" xfId="0" applyNumberFormat="1" applyFont="1" applyFill="1" applyBorder="1" applyAlignment="1" applyProtection="1">
      <alignment vertical="center" wrapText="1"/>
    </xf>
    <xf numFmtId="179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82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78" fontId="1" fillId="0" borderId="0" xfId="0" applyNumberFormat="1" applyFont="1" applyFill="1" applyAlignment="1" applyProtection="1">
      <alignment horizontal="right"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182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22" applyFont="1"/>
    <xf numFmtId="0" fontId="1" fillId="0" borderId="0" xfId="22" applyFont="1" applyFill="1" applyAlignment="1">
      <alignment horizontal="right" vertical="center"/>
    </xf>
    <xf numFmtId="0" fontId="2" fillId="0" borderId="0" xfId="22" applyNumberFormat="1" applyFont="1" applyFill="1" applyAlignment="1" applyProtection="1">
      <alignment horizontal="centerContinuous"/>
    </xf>
    <xf numFmtId="0" fontId="3" fillId="0" borderId="0" xfId="2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2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2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9" fontId="1" fillId="0" borderId="3" xfId="0" applyNumberFormat="1" applyFont="1" applyFill="1" applyBorder="1" applyAlignment="1" applyProtection="1">
      <alignment vertical="center" wrapText="1"/>
    </xf>
    <xf numFmtId="0" fontId="1" fillId="0" borderId="2" xfId="9" applyFont="1" applyFill="1" applyBorder="1" applyAlignment="1">
      <alignment vertical="center"/>
    </xf>
    <xf numFmtId="179" fontId="1" fillId="0" borderId="3" xfId="22" applyNumberFormat="1" applyFont="1" applyFill="1" applyBorder="1" applyAlignment="1">
      <alignment vertical="center"/>
    </xf>
    <xf numFmtId="179" fontId="1" fillId="0" borderId="1" xfId="22" applyNumberFormat="1" applyFont="1" applyFill="1" applyBorder="1" applyAlignment="1">
      <alignment vertical="center" wrapText="1"/>
    </xf>
    <xf numFmtId="179" fontId="1" fillId="0" borderId="3" xfId="22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 applyProtection="1">
      <alignment vertical="center"/>
    </xf>
    <xf numFmtId="179" fontId="1" fillId="0" borderId="2" xfId="2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9" fontId="1" fillId="0" borderId="12" xfId="9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>
      <alignment vertical="center" wrapText="1"/>
    </xf>
    <xf numFmtId="0" fontId="1" fillId="0" borderId="7" xfId="22" applyFont="1" applyFill="1" applyBorder="1" applyAlignment="1">
      <alignment vertical="center"/>
    </xf>
    <xf numFmtId="179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9" fontId="1" fillId="0" borderId="5" xfId="22" applyNumberFormat="1" applyFont="1" applyFill="1" applyBorder="1" applyAlignment="1">
      <alignment vertical="center" wrapText="1"/>
    </xf>
    <xf numFmtId="0" fontId="1" fillId="0" borderId="1" xfId="22" applyFont="1" applyFill="1" applyBorder="1" applyAlignment="1">
      <alignment vertical="center"/>
    </xf>
    <xf numFmtId="179" fontId="1" fillId="0" borderId="7" xfId="9" applyNumberFormat="1" applyFont="1" applyFill="1" applyBorder="1" applyAlignment="1">
      <alignment vertical="center" wrapText="1"/>
    </xf>
    <xf numFmtId="0" fontId="1" fillId="0" borderId="6" xfId="9" applyFont="1" applyFill="1" applyBorder="1" applyAlignment="1">
      <alignment vertical="center"/>
    </xf>
    <xf numFmtId="0" fontId="1" fillId="0" borderId="7" xfId="9" applyNumberFormat="1" applyFont="1" applyFill="1" applyBorder="1" applyAlignment="1" applyProtection="1">
      <alignment vertical="center"/>
    </xf>
    <xf numFmtId="0" fontId="1" fillId="0" borderId="4" xfId="9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 wrapText="1"/>
    </xf>
    <xf numFmtId="0" fontId="1" fillId="0" borderId="1" xfId="2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1" fillId="2" borderId="1" xfId="0" applyNumberFormat="1" applyFont="1" applyFill="1" applyBorder="1" applyAlignment="1" applyProtection="1">
      <alignment vertical="center" wrapText="1"/>
    </xf>
    <xf numFmtId="0" fontId="1" fillId="0" borderId="7" xfId="9" applyFont="1" applyFill="1" applyBorder="1" applyAlignment="1">
      <alignment horizontal="center" vertical="center"/>
    </xf>
    <xf numFmtId="0" fontId="1" fillId="0" borderId="0" xfId="22" applyFont="1"/>
    <xf numFmtId="0" fontId="16" fillId="0" borderId="0" xfId="2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9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355" applyNumberFormat="1" applyFont="1" applyFill="1" applyBorder="1" applyAlignment="1" applyProtection="1">
      <alignment horizontal="center" vertical="center" wrapText="1"/>
    </xf>
    <xf numFmtId="0" fontId="1" fillId="0" borderId="21" xfId="355" applyNumberFormat="1" applyFont="1" applyFill="1" applyBorder="1" applyAlignment="1" applyProtection="1">
      <alignment horizontal="centerContinuous" vertical="center" wrapText="1"/>
    </xf>
    <xf numFmtId="0" fontId="1" fillId="0" borderId="22" xfId="355" applyNumberFormat="1" applyFont="1" applyFill="1" applyBorder="1" applyAlignment="1" applyProtection="1">
      <alignment horizontal="centerContinuous" vertical="center" wrapText="1"/>
    </xf>
    <xf numFmtId="0" fontId="1" fillId="0" borderId="23" xfId="355" applyNumberFormat="1" applyFont="1" applyFill="1" applyBorder="1" applyAlignment="1" applyProtection="1">
      <alignment horizontal="center" vertical="center" wrapText="1"/>
    </xf>
    <xf numFmtId="0" fontId="1" fillId="0" borderId="24" xfId="355" applyNumberFormat="1" applyFont="1" applyFill="1" applyBorder="1" applyAlignment="1" applyProtection="1">
      <alignment horizontal="centerContinuous" vertical="center" wrapText="1"/>
    </xf>
    <xf numFmtId="0" fontId="1" fillId="0" borderId="12" xfId="12" applyNumberFormat="1" applyFont="1" applyFill="1" applyBorder="1" applyAlignment="1" applyProtection="1">
      <alignment horizontal="center" vertical="center"/>
    </xf>
    <xf numFmtId="0" fontId="1" fillId="0" borderId="13" xfId="12" applyNumberFormat="1" applyFont="1" applyFill="1" applyBorder="1" applyAlignment="1" applyProtection="1">
      <alignment horizontal="center" vertical="center"/>
    </xf>
    <xf numFmtId="0" fontId="1" fillId="0" borderId="3" xfId="355" applyNumberFormat="1" applyFont="1" applyFill="1" applyBorder="1" applyAlignment="1" applyProtection="1">
      <alignment horizontal="center" vertical="center" wrapText="1"/>
    </xf>
    <xf numFmtId="0" fontId="1" fillId="0" borderId="25" xfId="355" applyNumberFormat="1" applyFont="1" applyFill="1" applyBorder="1" applyAlignment="1" applyProtection="1">
      <alignment horizontal="center" vertical="center" wrapText="1"/>
    </xf>
    <xf numFmtId="0" fontId="1" fillId="0" borderId="26" xfId="355" applyNumberFormat="1" applyFont="1" applyFill="1" applyBorder="1" applyAlignment="1" applyProtection="1">
      <alignment vertical="center" wrapText="1"/>
    </xf>
    <xf numFmtId="179" fontId="1" fillId="0" borderId="27" xfId="12" applyNumberFormat="1" applyFont="1" applyFill="1" applyBorder="1" applyAlignment="1" applyProtection="1">
      <alignment vertical="center" wrapText="1"/>
    </xf>
    <xf numFmtId="179" fontId="1" fillId="0" borderId="17" xfId="12" applyNumberFormat="1" applyFont="1" applyFill="1" applyBorder="1" applyAlignment="1" applyProtection="1">
      <alignment vertical="center" wrapText="1"/>
    </xf>
    <xf numFmtId="0" fontId="1" fillId="0" borderId="0" xfId="1" applyFont="1" applyFill="1" applyAlignment="1"/>
    <xf numFmtId="37" fontId="20" fillId="0" borderId="0" xfId="6" applyNumberFormat="1" applyFont="1" applyFill="1" applyAlignment="1"/>
    <xf numFmtId="0" fontId="1" fillId="0" borderId="17" xfId="355" applyNumberFormat="1" applyFont="1" applyFill="1" applyBorder="1" applyAlignment="1" applyProtection="1">
      <alignment horizontal="center" vertical="center" wrapText="1"/>
    </xf>
    <xf numFmtId="0" fontId="1" fillId="0" borderId="28" xfId="355" applyNumberFormat="1" applyFont="1" applyFill="1" applyBorder="1" applyAlignment="1" applyProtection="1">
      <alignment vertical="center" wrapText="1"/>
    </xf>
    <xf numFmtId="1" fontId="13" fillId="0" borderId="17" xfId="355" applyNumberFormat="1" applyFont="1" applyFill="1" applyBorder="1" applyAlignment="1">
      <alignment vertical="center" wrapText="1"/>
    </xf>
    <xf numFmtId="179" fontId="1" fillId="0" borderId="28" xfId="12" applyNumberFormat="1" applyFont="1" applyFill="1" applyBorder="1" applyAlignment="1" applyProtection="1">
      <alignment vertical="center" wrapText="1"/>
    </xf>
    <xf numFmtId="179" fontId="1" fillId="0" borderId="26" xfId="12" applyNumberFormat="1" applyFont="1" applyFill="1" applyBorder="1" applyAlignment="1" applyProtection="1">
      <alignment vertical="center" wrapText="1"/>
    </xf>
    <xf numFmtId="0" fontId="21" fillId="0" borderId="0" xfId="12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355" applyNumberFormat="1" applyFont="1" applyFill="1" applyBorder="1" applyAlignment="1" applyProtection="1">
      <alignment horizontal="centerContinuous" vertical="center" wrapText="1"/>
    </xf>
    <xf numFmtId="0" fontId="1" fillId="0" borderId="30" xfId="355" applyNumberFormat="1" applyFont="1" applyFill="1" applyBorder="1" applyAlignment="1" applyProtection="1">
      <alignment horizontal="center" vertical="center"/>
    </xf>
    <xf numFmtId="0" fontId="1" fillId="0" borderId="18" xfId="355" applyNumberFormat="1" applyFont="1" applyFill="1" applyBorder="1" applyAlignment="1" applyProtection="1">
      <alignment vertical="center"/>
    </xf>
    <xf numFmtId="0" fontId="1" fillId="0" borderId="31" xfId="355" applyNumberFormat="1" applyFont="1" applyFill="1" applyBorder="1" applyAlignment="1" applyProtection="1">
      <alignment horizontal="center" vertical="center" wrapText="1"/>
    </xf>
    <xf numFmtId="0" fontId="1" fillId="0" borderId="32" xfId="355" applyNumberFormat="1" applyFont="1" applyFill="1" applyBorder="1" applyAlignment="1" applyProtection="1">
      <alignment horizontal="center" vertical="center"/>
    </xf>
    <xf numFmtId="0" fontId="1" fillId="0" borderId="33" xfId="355" applyNumberFormat="1" applyFont="1" applyFill="1" applyBorder="1" applyAlignment="1" applyProtection="1">
      <alignment vertical="center"/>
    </xf>
    <xf numFmtId="0" fontId="1" fillId="0" borderId="34" xfId="355" applyNumberFormat="1" applyFont="1" applyFill="1" applyBorder="1" applyAlignment="1" applyProtection="1">
      <alignment horizontal="center" vertical="center"/>
    </xf>
    <xf numFmtId="179" fontId="1" fillId="0" borderId="31" xfId="12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9" applyNumberFormat="1" applyFont="1" applyFill="1" applyBorder="1" applyAlignment="1">
      <alignment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9" fontId="1" fillId="0" borderId="1" xfId="9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9" fontId="1" fillId="0" borderId="1" xfId="0" applyNumberFormat="1" applyFont="1" applyFill="1" applyBorder="1"/>
    <xf numFmtId="0" fontId="1" fillId="0" borderId="1" xfId="9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22" applyFont="1"/>
    <xf numFmtId="0" fontId="0" fillId="0" borderId="0" xfId="22" applyFont="1" applyBorder="1" applyAlignment="1">
      <alignment vertical="center"/>
    </xf>
    <xf numFmtId="0" fontId="22" fillId="0" borderId="0" xfId="22" applyFont="1" applyAlignment="1">
      <alignment horizontal="centerContinuous" vertical="center"/>
    </xf>
    <xf numFmtId="0" fontId="22" fillId="0" borderId="0" xfId="22" applyFont="1" applyAlignment="1">
      <alignment vertical="center"/>
    </xf>
    <xf numFmtId="49" fontId="4" fillId="0" borderId="0" xfId="22" applyNumberFormat="1" applyFont="1" applyBorder="1" applyAlignment="1">
      <alignment vertical="center"/>
    </xf>
    <xf numFmtId="49" fontId="23" fillId="0" borderId="0" xfId="22" applyNumberFormat="1" applyFont="1" applyBorder="1" applyAlignment="1">
      <alignment vertical="center"/>
    </xf>
    <xf numFmtId="49" fontId="23" fillId="0" borderId="0" xfId="22" applyNumberFormat="1" applyFont="1" applyAlignment="1">
      <alignment vertical="center"/>
    </xf>
    <xf numFmtId="49" fontId="4" fillId="0" borderId="0" xfId="22" applyNumberFormat="1" applyFont="1" applyBorder="1"/>
    <xf numFmtId="49" fontId="23" fillId="0" borderId="0" xfId="22" applyNumberFormat="1" applyFont="1" applyBorder="1"/>
    <xf numFmtId="49" fontId="4" fillId="0" borderId="0" xfId="22" applyNumberFormat="1" applyFont="1"/>
    <xf numFmtId="49" fontId="23" fillId="0" borderId="0" xfId="22" applyNumberFormat="1" applyFont="1"/>
    <xf numFmtId="0" fontId="22" fillId="0" borderId="0" xfId="22" applyFont="1" applyBorder="1" applyAlignment="1">
      <alignment horizontal="centerContinuous" vertical="center"/>
    </xf>
    <xf numFmtId="49" fontId="0" fillId="0" borderId="0" xfId="22" applyNumberFormat="1" applyFont="1" applyBorder="1" applyAlignment="1">
      <alignment vertical="center"/>
    </xf>
    <xf numFmtId="49" fontId="10" fillId="0" borderId="0" xfId="22" applyNumberFormat="1" applyFont="1" applyBorder="1" applyAlignment="1">
      <alignment vertical="center"/>
    </xf>
    <xf numFmtId="0" fontId="24" fillId="0" borderId="0" xfId="22" applyFont="1" applyBorder="1" applyAlignment="1">
      <alignment vertical="center"/>
    </xf>
    <xf numFmtId="49" fontId="0" fillId="0" borderId="0" xfId="22" applyNumberFormat="1" applyFont="1" applyBorder="1"/>
    <xf numFmtId="0" fontId="4" fillId="0" borderId="0" xfId="22" applyFont="1" applyBorder="1"/>
    <xf numFmtId="49" fontId="0" fillId="0" borderId="0" xfId="2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357">
    <cellStyle name="常规" xfId="0" builtinId="0"/>
    <cellStyle name="货币[0]" xfId="1" builtinId="7"/>
    <cellStyle name="常规 4 121" xfId="2"/>
    <cellStyle name="常规 4 116" xfId="3"/>
    <cellStyle name="20% - 强调文字颜色 3" xfId="4" builtinId="38"/>
    <cellStyle name="输入" xfId="5" builtinId="20"/>
    <cellStyle name="货币" xfId="6" builtinId="4"/>
    <cellStyle name="常规 4 103" xfId="7"/>
    <cellStyle name="常规 2 11" xfId="8"/>
    <cellStyle name="千位分隔[0]" xfId="9" builtinId="6"/>
    <cellStyle name="常规 2 31" xfId="10"/>
    <cellStyle name="常规 2 26" xfId="11"/>
    <cellStyle name="千位分隔" xfId="12" builtinId="3"/>
    <cellStyle name="常规 4 141" xfId="13"/>
    <cellStyle name="常规 4 136" xfId="14"/>
    <cellStyle name="40% - 强调文字颜色 3" xfId="15" builtinId="39"/>
    <cellStyle name="差" xfId="16" builtinId="27"/>
    <cellStyle name="60% - 强调文字颜色 3" xfId="17" builtinId="40"/>
    <cellStyle name="常规 4 13" xfId="18"/>
    <cellStyle name="超链接" xfId="19" builtinId="8"/>
    <cellStyle name="常规 2 114" xfId="20"/>
    <cellStyle name="常规 2 109" xfId="21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常规 4 12" xfId="26"/>
    <cellStyle name="标题 4" xfId="27" builtinId="19"/>
    <cellStyle name="警告文本" xfId="28" builtinId="11"/>
    <cellStyle name="标题" xfId="29" builtinId="15"/>
    <cellStyle name="常规_DB95190343F641F2BE386304BA977DDB" xfId="30"/>
    <cellStyle name="常规 2 104" xfId="31"/>
    <cellStyle name="解释性文本" xfId="32" builtinId="53"/>
    <cellStyle name="常规 4 70" xfId="33"/>
    <cellStyle name="常规 4 65" xfId="34"/>
    <cellStyle name="标题 1" xfId="35" builtinId="16"/>
    <cellStyle name="标题 2" xfId="36" builtinId="17"/>
    <cellStyle name="常规 4 11" xfId="37"/>
    <cellStyle name="60% - 强调文字颜色 1" xfId="38" builtinId="32"/>
    <cellStyle name="标题 3" xfId="39" builtinId="18"/>
    <cellStyle name="常规 4 14" xfId="40"/>
    <cellStyle name="60% - 强调文字颜色 4" xfId="41" builtinId="44"/>
    <cellStyle name="输出" xfId="42" builtinId="21"/>
    <cellStyle name="计算" xfId="43" builtinId="22"/>
    <cellStyle name="常规 4 45" xfId="44"/>
    <cellStyle name="常规 4 50" xfId="45"/>
    <cellStyle name="检查单元格" xfId="46" builtinId="23"/>
    <cellStyle name="20% - 强调文字颜色 6" xfId="47" builtinId="50"/>
    <cellStyle name="强调文字颜色 2" xfId="48" builtinId="33"/>
    <cellStyle name="链接单元格" xfId="49" builtinId="24"/>
    <cellStyle name="汇总" xfId="50" builtinId="25"/>
    <cellStyle name="常规 4 85" xfId="51"/>
    <cellStyle name="常规 4 90" xfId="52"/>
    <cellStyle name="好" xfId="53" builtinId="26"/>
    <cellStyle name="适中" xfId="54" builtinId="28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常规 4 15" xfId="67"/>
    <cellStyle name="常规 4 20" xfId="68"/>
    <cellStyle name="60% - 强调文字颜色 5" xfId="69" builtinId="48"/>
    <cellStyle name="强调文字颜色 6" xfId="70" builtinId="49"/>
    <cellStyle name="40% - 强调文字颜色 6" xfId="71" builtinId="51"/>
    <cellStyle name="常规 4 16" xfId="72"/>
    <cellStyle name="常规 4 21" xfId="73"/>
    <cellStyle name="60% - 强调文字颜色 6" xfId="74" builtinId="52"/>
    <cellStyle name="常规 2 110" xfId="75"/>
    <cellStyle name="常规 2 105" xfId="76"/>
    <cellStyle name="常规 2 111" xfId="77"/>
    <cellStyle name="常规 2 106" xfId="78"/>
    <cellStyle name="常规 2 100" xfId="79"/>
    <cellStyle name="常规 2 10" xfId="80"/>
    <cellStyle name="常规 2" xfId="81"/>
    <cellStyle name="常规 2 101" xfId="82"/>
    <cellStyle name="常规 2 102" xfId="83"/>
    <cellStyle name="常规 2 103" xfId="84"/>
    <cellStyle name="常规 2 112" xfId="85"/>
    <cellStyle name="常规 2 107" xfId="86"/>
    <cellStyle name="常规 2 108" xfId="87"/>
    <cellStyle name="常规 2 113" xfId="88"/>
    <cellStyle name="常规 2 115" xfId="89"/>
    <cellStyle name="常规 2 120" xfId="90"/>
    <cellStyle name="常规 2 116" xfId="91"/>
    <cellStyle name="常规 2 121" xfId="92"/>
    <cellStyle name="常规 2 117" xfId="93"/>
    <cellStyle name="常规 2 122" xfId="94"/>
    <cellStyle name="常规 2 118" xfId="95"/>
    <cellStyle name="常规 2 123" xfId="96"/>
    <cellStyle name="常规 2 119" xfId="97"/>
    <cellStyle name="常规 2 124" xfId="98"/>
    <cellStyle name="常规 2 12" xfId="99"/>
    <cellStyle name="常规 2 125" xfId="100"/>
    <cellStyle name="常规 2 130" xfId="101"/>
    <cellStyle name="常规 2 126" xfId="102"/>
    <cellStyle name="常规 2 131" xfId="103"/>
    <cellStyle name="常规 2 127" xfId="104"/>
    <cellStyle name="常规 2 132" xfId="105"/>
    <cellStyle name="常规 2 128" xfId="106"/>
    <cellStyle name="常规 2 133" xfId="107"/>
    <cellStyle name="常规 2 129" xfId="108"/>
    <cellStyle name="常规 2 134" xfId="109"/>
    <cellStyle name="常规 2 13" xfId="110"/>
    <cellStyle name="常规 2 135" xfId="111"/>
    <cellStyle name="常规 2 140" xfId="112"/>
    <cellStyle name="常规 2 136" xfId="113"/>
    <cellStyle name="常规 2 141" xfId="114"/>
    <cellStyle name="常规 2 137" xfId="115"/>
    <cellStyle name="常规 2 142" xfId="116"/>
    <cellStyle name="常规 2 138" xfId="117"/>
    <cellStyle name="常规 2 143" xfId="118"/>
    <cellStyle name="常规 2 139" xfId="119"/>
    <cellStyle name="常规 2 144" xfId="120"/>
    <cellStyle name="常规 2 14" xfId="121"/>
    <cellStyle name="常规 2 145" xfId="122"/>
    <cellStyle name="常规 2 150" xfId="123"/>
    <cellStyle name="常规 2 146" xfId="124"/>
    <cellStyle name="常规 2 151" xfId="125"/>
    <cellStyle name="常规 2 147" xfId="126"/>
    <cellStyle name="常规 2 148" xfId="127"/>
    <cellStyle name="常规 2 149" xfId="128"/>
    <cellStyle name="常规 2 15" xfId="129"/>
    <cellStyle name="常规 2 20" xfId="130"/>
    <cellStyle name="常规 2 16" xfId="131"/>
    <cellStyle name="常规 2 21" xfId="132"/>
    <cellStyle name="常规 2 17" xfId="133"/>
    <cellStyle name="常规 2 22" xfId="134"/>
    <cellStyle name="常规 2 18" xfId="135"/>
    <cellStyle name="常规 2 23" xfId="136"/>
    <cellStyle name="常规 2 19" xfId="137"/>
    <cellStyle name="常规 2 24" xfId="138"/>
    <cellStyle name="常规 2 2" xfId="139"/>
    <cellStyle name="常规 2 46" xfId="140"/>
    <cellStyle name="常规 2 51" xfId="141"/>
    <cellStyle name="常规 2 25" xfId="142"/>
    <cellStyle name="常规 2 30" xfId="143"/>
    <cellStyle name="常规 2 27" xfId="144"/>
    <cellStyle name="常规 2 32" xfId="145"/>
    <cellStyle name="常规 2 28" xfId="146"/>
    <cellStyle name="常规 2 33" xfId="147"/>
    <cellStyle name="常规 2 29" xfId="148"/>
    <cellStyle name="常规 2 34" xfId="149"/>
    <cellStyle name="常规 2 3" xfId="150"/>
    <cellStyle name="常规 2 47" xfId="151"/>
    <cellStyle name="常规 2 52" xfId="152"/>
    <cellStyle name="常规 2 35" xfId="153"/>
    <cellStyle name="常规 2 40" xfId="154"/>
    <cellStyle name="常规 2 36" xfId="155"/>
    <cellStyle name="常规 2 41" xfId="156"/>
    <cellStyle name="常规 2 37" xfId="157"/>
    <cellStyle name="常规 2 42" xfId="158"/>
    <cellStyle name="常规 2 38" xfId="159"/>
    <cellStyle name="常规 2 43" xfId="160"/>
    <cellStyle name="常规 2 39" xfId="161"/>
    <cellStyle name="常规 2 44" xfId="162"/>
    <cellStyle name="常规 2 4" xfId="163"/>
    <cellStyle name="常规 2 48" xfId="164"/>
    <cellStyle name="常规 2 53" xfId="165"/>
    <cellStyle name="常规 2 45" xfId="166"/>
    <cellStyle name="常规 2 50" xfId="167"/>
    <cellStyle name="常规 2 49" xfId="168"/>
    <cellStyle name="常规 2 5" xfId="169"/>
    <cellStyle name="常规 2 54" xfId="170"/>
    <cellStyle name="常规 2 55" xfId="171"/>
    <cellStyle name="常规 2 6" xfId="172"/>
    <cellStyle name="常规 2 60" xfId="173"/>
    <cellStyle name="常规 2 56" xfId="174"/>
    <cellStyle name="常规 2 61" xfId="175"/>
    <cellStyle name="常规 2 7" xfId="176"/>
    <cellStyle name="常规 2 57" xfId="177"/>
    <cellStyle name="常规 2 62" xfId="178"/>
    <cellStyle name="常规 2 8" xfId="179"/>
    <cellStyle name="常规 2 58" xfId="180"/>
    <cellStyle name="常规 2 63" xfId="181"/>
    <cellStyle name="常规 2 9" xfId="182"/>
    <cellStyle name="常规 2 59" xfId="183"/>
    <cellStyle name="常规 2 64" xfId="184"/>
    <cellStyle name="常规 2 65" xfId="185"/>
    <cellStyle name="常规 2 70" xfId="186"/>
    <cellStyle name="常规 2 66" xfId="187"/>
    <cellStyle name="常规 2 71" xfId="188"/>
    <cellStyle name="常规 2 67" xfId="189"/>
    <cellStyle name="常规 2 72" xfId="190"/>
    <cellStyle name="常规 2 68" xfId="191"/>
    <cellStyle name="常规 2 73" xfId="192"/>
    <cellStyle name="常规 2 69" xfId="193"/>
    <cellStyle name="常规 2 74" xfId="194"/>
    <cellStyle name="常规 2 75" xfId="195"/>
    <cellStyle name="常规 2 80" xfId="196"/>
    <cellStyle name="常规 2 76" xfId="197"/>
    <cellStyle name="常规 2 81" xfId="198"/>
    <cellStyle name="货币[0]_CE0EC35D1E21446882912817359AA889 151" xfId="199"/>
    <cellStyle name="常规 2 77" xfId="200"/>
    <cellStyle name="常规 2 82" xfId="201"/>
    <cellStyle name="常规 2 78" xfId="202"/>
    <cellStyle name="常规 2 83" xfId="203"/>
    <cellStyle name="常规 2 79" xfId="204"/>
    <cellStyle name="常规 2 84" xfId="205"/>
    <cellStyle name="常规 2 85" xfId="206"/>
    <cellStyle name="常规 2 90" xfId="207"/>
    <cellStyle name="常规 2 86" xfId="208"/>
    <cellStyle name="常规 2 91" xfId="209"/>
    <cellStyle name="常规 2 87" xfId="210"/>
    <cellStyle name="常规 2 92" xfId="211"/>
    <cellStyle name="常规 2 88" xfId="212"/>
    <cellStyle name="常规 2 93" xfId="213"/>
    <cellStyle name="常规 2 89" xfId="214"/>
    <cellStyle name="常规 2 94" xfId="215"/>
    <cellStyle name="常规 2 95" xfId="216"/>
    <cellStyle name="常规 2 96" xfId="217"/>
    <cellStyle name="常规 2 97" xfId="218"/>
    <cellStyle name="常规 2 98" xfId="219"/>
    <cellStyle name="常规 2 99" xfId="220"/>
    <cellStyle name="常规 3" xfId="221"/>
    <cellStyle name="常规 4" xfId="222"/>
    <cellStyle name="常规 4 10" xfId="223"/>
    <cellStyle name="常规 4 100" xfId="224"/>
    <cellStyle name="常规 4 101" xfId="225"/>
    <cellStyle name="常规 4 102" xfId="226"/>
    <cellStyle name="常规 4 104" xfId="227"/>
    <cellStyle name="常规 4 105" xfId="228"/>
    <cellStyle name="常规 4 110" xfId="229"/>
    <cellStyle name="常规 4 106" xfId="230"/>
    <cellStyle name="常规 4 111" xfId="231"/>
    <cellStyle name="常规 4 107" xfId="232"/>
    <cellStyle name="常规 4 112" xfId="233"/>
    <cellStyle name="常规 4 108" xfId="234"/>
    <cellStyle name="常规 4 113" xfId="235"/>
    <cellStyle name="常规 4 109" xfId="236"/>
    <cellStyle name="常规 4 114" xfId="237"/>
    <cellStyle name="常规 4 115" xfId="238"/>
    <cellStyle name="常规 4 120" xfId="239"/>
    <cellStyle name="常规 4 117" xfId="240"/>
    <cellStyle name="常规 4 122" xfId="241"/>
    <cellStyle name="常规 4 118" xfId="242"/>
    <cellStyle name="常规 4 123" xfId="243"/>
    <cellStyle name="常规 4 119" xfId="244"/>
    <cellStyle name="常规 4 124" xfId="245"/>
    <cellStyle name="常规 4 125" xfId="246"/>
    <cellStyle name="常规 4 130" xfId="247"/>
    <cellStyle name="常规 4 126" xfId="248"/>
    <cellStyle name="常规 4 131" xfId="249"/>
    <cellStyle name="常规 4 127" xfId="250"/>
    <cellStyle name="常规 4 132" xfId="251"/>
    <cellStyle name="常规 4 128" xfId="252"/>
    <cellStyle name="常规 4 133" xfId="253"/>
    <cellStyle name="常规 4 129" xfId="254"/>
    <cellStyle name="常规 4 134" xfId="255"/>
    <cellStyle name="常规 4 135" xfId="256"/>
    <cellStyle name="常规 4 140" xfId="257"/>
    <cellStyle name="常规 4 137" xfId="258"/>
    <cellStyle name="常规 4 142" xfId="259"/>
    <cellStyle name="常规 4 138" xfId="260"/>
    <cellStyle name="常规 4 143" xfId="261"/>
    <cellStyle name="常规 4 139" xfId="262"/>
    <cellStyle name="常规 4 144" xfId="263"/>
    <cellStyle name="常规 4 145" xfId="264"/>
    <cellStyle name="常规 4 150" xfId="265"/>
    <cellStyle name="常规 4 146" xfId="266"/>
    <cellStyle name="常规 4 151" xfId="267"/>
    <cellStyle name="常规 4 147" xfId="268"/>
    <cellStyle name="常规 4 148" xfId="269"/>
    <cellStyle name="常规 4 149" xfId="270"/>
    <cellStyle name="常规 4 17" xfId="271"/>
    <cellStyle name="常规 4 22" xfId="272"/>
    <cellStyle name="常规 4 18" xfId="273"/>
    <cellStyle name="常规 4 23" xfId="274"/>
    <cellStyle name="常规 4 19" xfId="275"/>
    <cellStyle name="常规 4 24" xfId="276"/>
    <cellStyle name="常规 4 2" xfId="277"/>
    <cellStyle name="常规 4 25" xfId="278"/>
    <cellStyle name="常规 4 30" xfId="279"/>
    <cellStyle name="常规 4 26" xfId="280"/>
    <cellStyle name="常规 4 31" xfId="281"/>
    <cellStyle name="常规 4 27" xfId="282"/>
    <cellStyle name="常规 4 32" xfId="283"/>
    <cellStyle name="常规 4 28" xfId="284"/>
    <cellStyle name="常规 4 33" xfId="285"/>
    <cellStyle name="常规 4 29" xfId="286"/>
    <cellStyle name="常规 4 34" xfId="287"/>
    <cellStyle name="常规 4 3" xfId="288"/>
    <cellStyle name="常规 4 35" xfId="289"/>
    <cellStyle name="常规 4 40" xfId="290"/>
    <cellStyle name="常规 4 36" xfId="291"/>
    <cellStyle name="常规 4 41" xfId="292"/>
    <cellStyle name="常规 4 37" xfId="293"/>
    <cellStyle name="常规 4 42" xfId="294"/>
    <cellStyle name="常规 4 38" xfId="295"/>
    <cellStyle name="常规 4 43" xfId="296"/>
    <cellStyle name="常规 4 39" xfId="297"/>
    <cellStyle name="常规 4 44" xfId="298"/>
    <cellStyle name="常规 4 4" xfId="299"/>
    <cellStyle name="常规 4 46" xfId="300"/>
    <cellStyle name="常规 4 51" xfId="301"/>
    <cellStyle name="常规 4 47" xfId="302"/>
    <cellStyle name="常规 4 52" xfId="303"/>
    <cellStyle name="常规 4 48" xfId="304"/>
    <cellStyle name="常规 4 53" xfId="305"/>
    <cellStyle name="常规 4 49" xfId="306"/>
    <cellStyle name="常规 4 54" xfId="307"/>
    <cellStyle name="常规 4 5" xfId="308"/>
    <cellStyle name="常规 4 55" xfId="309"/>
    <cellStyle name="常规 4 60" xfId="310"/>
    <cellStyle name="常规 4 56" xfId="311"/>
    <cellStyle name="常规 4 61" xfId="312"/>
    <cellStyle name="常规 4 57" xfId="313"/>
    <cellStyle name="常规 4 62" xfId="314"/>
    <cellStyle name="常规 4 58" xfId="315"/>
    <cellStyle name="常规 4 63" xfId="316"/>
    <cellStyle name="常规 4 59" xfId="317"/>
    <cellStyle name="常规 4 64" xfId="318"/>
    <cellStyle name="常规 4 6" xfId="319"/>
    <cellStyle name="常规 4 66" xfId="320"/>
    <cellStyle name="常规 4 71" xfId="321"/>
    <cellStyle name="常规 4 67" xfId="322"/>
    <cellStyle name="常规 4 72" xfId="323"/>
    <cellStyle name="常规 4 68" xfId="324"/>
    <cellStyle name="常规 4 73" xfId="325"/>
    <cellStyle name="常规 4 69" xfId="326"/>
    <cellStyle name="常规 4 74" xfId="327"/>
    <cellStyle name="常规 4 7" xfId="328"/>
    <cellStyle name="常规 4 75" xfId="329"/>
    <cellStyle name="常规 4 80" xfId="330"/>
    <cellStyle name="常规 4 76" xfId="331"/>
    <cellStyle name="常规 4 81" xfId="332"/>
    <cellStyle name="常规 4 77" xfId="333"/>
    <cellStyle name="常规 4 82" xfId="334"/>
    <cellStyle name="常规 4 78" xfId="335"/>
    <cellStyle name="常规 4 83" xfId="336"/>
    <cellStyle name="常规 4 79" xfId="337"/>
    <cellStyle name="常规 4 84" xfId="338"/>
    <cellStyle name="常规 4 8" xfId="339"/>
    <cellStyle name="常规 4 86" xfId="340"/>
    <cellStyle name="常规 4 91" xfId="341"/>
    <cellStyle name="常规 4 87" xfId="342"/>
    <cellStyle name="常规 4 92" xfId="343"/>
    <cellStyle name="常规 4 88" xfId="344"/>
    <cellStyle name="常规 4 93" xfId="345"/>
    <cellStyle name="常规 4 89" xfId="346"/>
    <cellStyle name="常规 4 94" xfId="347"/>
    <cellStyle name="常规 4 9" xfId="348"/>
    <cellStyle name="常规 4 95" xfId="349"/>
    <cellStyle name="常规 4 96" xfId="350"/>
    <cellStyle name="常规 4 97" xfId="351"/>
    <cellStyle name="常规 4 98" xfId="352"/>
    <cellStyle name="常规 4 99" xfId="353"/>
    <cellStyle name="常规_CE0EC35D1E21446882912817359AA889_0180AE09644B498CA7F32DE707B94343" xfId="354"/>
    <cellStyle name="常规_部门预算批复报表" xfId="355"/>
    <cellStyle name="千位分隔_CE0EC35D1E21446882912817359AA889 151" xfId="3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J4" sqref="J4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</row>
    <row r="3" customHeight="1" spans="1:10">
      <c r="A3" s="367"/>
      <c r="B3" s="367"/>
      <c r="C3" s="367"/>
      <c r="D3" s="367"/>
      <c r="E3" s="367"/>
      <c r="F3" s="367"/>
      <c r="G3" s="367"/>
      <c r="H3" s="367"/>
      <c r="I3" s="367"/>
      <c r="J3" s="367"/>
    </row>
    <row r="4" customHeight="1" spans="1:10">
      <c r="A4" s="368"/>
      <c r="B4" s="368"/>
      <c r="C4" s="369" t="s">
        <v>1</v>
      </c>
      <c r="D4" s="369" t="s">
        <v>2</v>
      </c>
      <c r="E4" s="368"/>
      <c r="F4" s="368"/>
      <c r="G4" s="368"/>
      <c r="H4" s="368"/>
      <c r="I4" s="368"/>
      <c r="J4" s="368"/>
    </row>
    <row r="5" s="27" customFormat="1" customHeight="1" spans="1:10">
      <c r="A5" s="370">
        <v>0</v>
      </c>
      <c r="B5" s="371"/>
      <c r="C5" s="372" t="s">
        <v>3</v>
      </c>
      <c r="D5" s="371"/>
      <c r="E5" s="371"/>
      <c r="F5" s="371"/>
      <c r="G5" s="371"/>
      <c r="H5" s="371"/>
      <c r="I5" s="371"/>
      <c r="J5" s="379"/>
    </row>
    <row r="6" customHeight="1" spans="1:10">
      <c r="A6" s="373"/>
      <c r="B6" s="374"/>
      <c r="C6" s="374"/>
      <c r="D6" s="375"/>
      <c r="E6" s="376"/>
      <c r="F6" s="375"/>
      <c r="G6" s="376"/>
      <c r="H6" s="375"/>
      <c r="I6" s="380"/>
      <c r="J6" s="373"/>
    </row>
    <row r="7" customHeight="1" spans="1:8">
      <c r="A7" s="377" t="s">
        <v>4</v>
      </c>
      <c r="B7" s="378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8" customWidth="1"/>
    <col min="2" max="4" width="15.5" style="348" customWidth="1"/>
    <col min="5" max="5" width="33.6666666666667" style="348" customWidth="1"/>
    <col min="6" max="10" width="15.5" style="348" customWidth="1"/>
    <col min="11" max="11" width="6.16666666666667" style="348" customWidth="1"/>
    <col min="12" max="32" width="12" style="348" customWidth="1"/>
    <col min="33" max="16384" width="9.33333333333333" style="348"/>
  </cols>
  <sheetData>
    <row r="1" ht="12" customHeight="1" spans="1:11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33.95" customHeight="1" spans="1:11">
      <c r="A2" s="350" t="s">
        <v>5</v>
      </c>
      <c r="B2" s="350"/>
      <c r="C2" s="350"/>
      <c r="D2" s="350"/>
      <c r="E2" s="350"/>
      <c r="F2" s="350"/>
      <c r="G2" s="350"/>
      <c r="H2" s="351"/>
      <c r="I2" s="359"/>
      <c r="J2" s="359"/>
      <c r="K2" s="359"/>
    </row>
    <row r="3" ht="12" customHeight="1" spans="1:11">
      <c r="A3" s="352"/>
      <c r="B3" s="352"/>
      <c r="C3" s="352"/>
      <c r="D3" s="352"/>
      <c r="E3" s="352"/>
      <c r="F3" s="352"/>
      <c r="G3" s="352"/>
      <c r="H3" s="352"/>
      <c r="I3" s="352"/>
      <c r="J3" s="360"/>
      <c r="K3" s="349"/>
    </row>
    <row r="4" ht="20.1" customHeight="1" spans="1:11">
      <c r="A4" s="353"/>
      <c r="B4" s="353"/>
      <c r="C4" s="353">
        <v>1</v>
      </c>
      <c r="D4" s="353"/>
      <c r="E4" s="353" t="s">
        <v>6</v>
      </c>
      <c r="F4" s="353"/>
      <c r="G4" s="353"/>
      <c r="H4" s="353"/>
      <c r="I4" s="353"/>
      <c r="J4" s="361"/>
      <c r="K4" s="362"/>
    </row>
    <row r="5" ht="20.1" customHeight="1" spans="1:11">
      <c r="A5" s="353"/>
      <c r="B5" s="353"/>
      <c r="C5" s="353" t="s">
        <v>7</v>
      </c>
      <c r="D5" s="353"/>
      <c r="E5" s="353" t="s">
        <v>8</v>
      </c>
      <c r="F5" s="353"/>
      <c r="G5" s="353"/>
      <c r="H5" s="353"/>
      <c r="I5" s="353"/>
      <c r="J5" s="361"/>
      <c r="K5" s="362"/>
    </row>
    <row r="6" ht="20.1" customHeight="1" spans="1:11">
      <c r="A6" s="353"/>
      <c r="B6" s="353"/>
      <c r="C6" s="353" t="s">
        <v>9</v>
      </c>
      <c r="D6" s="353"/>
      <c r="E6" s="353" t="s">
        <v>10</v>
      </c>
      <c r="F6" s="353"/>
      <c r="G6" s="353"/>
      <c r="H6" s="353"/>
      <c r="I6" s="353"/>
      <c r="J6" s="361"/>
      <c r="K6" s="362"/>
    </row>
    <row r="7" ht="20.1" customHeight="1" spans="1:11">
      <c r="A7" s="353"/>
      <c r="B7" s="353"/>
      <c r="C7" s="353" t="s">
        <v>11</v>
      </c>
      <c r="D7" s="353"/>
      <c r="E7" s="353" t="s">
        <v>12</v>
      </c>
      <c r="F7" s="353"/>
      <c r="G7" s="353"/>
      <c r="H7" s="353"/>
      <c r="I7" s="353"/>
      <c r="J7" s="361"/>
      <c r="K7" s="362"/>
    </row>
    <row r="8" ht="20.1" customHeight="1" spans="1:11">
      <c r="A8" s="353"/>
      <c r="B8" s="353"/>
      <c r="C8" s="353" t="s">
        <v>13</v>
      </c>
      <c r="D8" s="353"/>
      <c r="E8" s="353" t="s">
        <v>14</v>
      </c>
      <c r="F8" s="353"/>
      <c r="G8" s="353"/>
      <c r="H8" s="353"/>
      <c r="I8" s="353"/>
      <c r="J8" s="361"/>
      <c r="K8" s="362"/>
    </row>
    <row r="9" ht="20.1" customHeight="1" spans="1:11">
      <c r="A9" s="353"/>
      <c r="B9" s="353"/>
      <c r="C9" s="353" t="s">
        <v>15</v>
      </c>
      <c r="D9" s="353"/>
      <c r="E9" s="353" t="s">
        <v>16</v>
      </c>
      <c r="F9" s="353"/>
      <c r="G9" s="353"/>
      <c r="H9" s="353"/>
      <c r="I9" s="353"/>
      <c r="J9" s="361"/>
      <c r="K9" s="362"/>
    </row>
    <row r="10" ht="20.1" customHeight="1" spans="1:11">
      <c r="A10" s="353"/>
      <c r="B10" s="353"/>
      <c r="C10" s="353" t="s">
        <v>17</v>
      </c>
      <c r="D10" s="353"/>
      <c r="E10" s="353" t="s">
        <v>18</v>
      </c>
      <c r="F10" s="353"/>
      <c r="G10" s="353"/>
      <c r="H10" s="353"/>
      <c r="I10" s="353"/>
      <c r="J10" s="361"/>
      <c r="K10" s="362"/>
    </row>
    <row r="11" ht="20.1" customHeight="1" spans="1:11">
      <c r="A11" s="353"/>
      <c r="B11" s="353"/>
      <c r="C11" s="353" t="s">
        <v>19</v>
      </c>
      <c r="D11" s="353"/>
      <c r="E11" s="353" t="s">
        <v>20</v>
      </c>
      <c r="F11" s="353"/>
      <c r="G11" s="353"/>
      <c r="H11" s="353"/>
      <c r="I11" s="353"/>
      <c r="J11" s="361"/>
      <c r="K11" s="362"/>
    </row>
    <row r="12" ht="20.1" customHeight="1" spans="1:11">
      <c r="A12" s="353"/>
      <c r="B12" s="353"/>
      <c r="C12" s="353" t="s">
        <v>21</v>
      </c>
      <c r="D12" s="353"/>
      <c r="E12" s="354" t="s">
        <v>22</v>
      </c>
      <c r="F12" s="353"/>
      <c r="G12" s="353"/>
      <c r="H12" s="353"/>
      <c r="I12" s="353"/>
      <c r="J12" s="361"/>
      <c r="K12" s="362"/>
    </row>
    <row r="13" ht="20.1" customHeight="1" spans="1:11">
      <c r="A13" s="353"/>
      <c r="B13" s="353"/>
      <c r="C13" s="353" t="s">
        <v>23</v>
      </c>
      <c r="D13" s="353"/>
      <c r="E13" s="353" t="s">
        <v>22</v>
      </c>
      <c r="F13" s="353"/>
      <c r="G13" s="353"/>
      <c r="H13" s="353"/>
      <c r="I13" s="353"/>
      <c r="J13" s="361"/>
      <c r="K13" s="362"/>
    </row>
    <row r="14" ht="20.1" customHeight="1" spans="1:11">
      <c r="A14" s="352"/>
      <c r="B14" s="352"/>
      <c r="C14" s="353" t="s">
        <v>24</v>
      </c>
      <c r="D14" s="352"/>
      <c r="E14" s="353" t="s">
        <v>22</v>
      </c>
      <c r="F14" s="352"/>
      <c r="G14" s="352"/>
      <c r="H14" s="352"/>
      <c r="I14" s="352"/>
      <c r="J14" s="360"/>
      <c r="K14" s="349"/>
    </row>
    <row r="15" ht="20.1" customHeight="1" spans="1:11">
      <c r="A15" s="352"/>
      <c r="B15" s="352"/>
      <c r="C15" s="353" t="s">
        <v>25</v>
      </c>
      <c r="D15" s="352"/>
      <c r="E15" s="353" t="s">
        <v>22</v>
      </c>
      <c r="F15" s="352"/>
      <c r="G15" s="352"/>
      <c r="H15" s="352"/>
      <c r="I15" s="352"/>
      <c r="J15" s="360"/>
      <c r="K15" s="349"/>
    </row>
    <row r="16" ht="20.1" customHeight="1" spans="1:11">
      <c r="A16" s="352"/>
      <c r="B16" s="352"/>
      <c r="C16" s="353" t="s">
        <v>26</v>
      </c>
      <c r="D16" s="352"/>
      <c r="E16" s="353" t="s">
        <v>27</v>
      </c>
      <c r="F16" s="352"/>
      <c r="G16" s="352"/>
      <c r="H16" s="352"/>
      <c r="I16" s="352"/>
      <c r="J16" s="360"/>
      <c r="K16" s="349"/>
    </row>
    <row r="17" ht="20.1" customHeight="1" spans="1:11">
      <c r="A17" s="352"/>
      <c r="B17" s="352"/>
      <c r="C17" s="353" t="s">
        <v>28</v>
      </c>
      <c r="D17" s="352"/>
      <c r="E17" s="353" t="s">
        <v>29</v>
      </c>
      <c r="F17" s="352"/>
      <c r="G17" s="352"/>
      <c r="H17" s="352"/>
      <c r="I17" s="352"/>
      <c r="J17" s="360"/>
      <c r="K17" s="349"/>
    </row>
    <row r="18" ht="20.1" customHeight="1" spans="1:11">
      <c r="A18" s="352"/>
      <c r="B18" s="352"/>
      <c r="C18" s="353" t="s">
        <v>30</v>
      </c>
      <c r="D18" s="352"/>
      <c r="E18" s="353" t="s">
        <v>31</v>
      </c>
      <c r="F18" s="352"/>
      <c r="G18" s="352"/>
      <c r="H18" s="352"/>
      <c r="I18" s="352"/>
      <c r="J18" s="360"/>
      <c r="K18" s="349"/>
    </row>
    <row r="19" ht="20.1" customHeight="1" spans="1:11">
      <c r="A19" s="352"/>
      <c r="B19" s="352"/>
      <c r="C19" s="353" t="s">
        <v>32</v>
      </c>
      <c r="D19" s="352"/>
      <c r="E19" s="353" t="s">
        <v>33</v>
      </c>
      <c r="F19" s="352"/>
      <c r="G19" s="352"/>
      <c r="H19" s="352"/>
      <c r="I19" s="352"/>
      <c r="J19" s="360"/>
      <c r="K19" s="349"/>
    </row>
    <row r="20" ht="20.1" customHeight="1" spans="1:11">
      <c r="A20" s="352"/>
      <c r="B20" s="352"/>
      <c r="C20" s="353" t="s">
        <v>34</v>
      </c>
      <c r="D20" s="352"/>
      <c r="E20" s="353" t="s">
        <v>35</v>
      </c>
      <c r="F20" s="352"/>
      <c r="G20" s="352"/>
      <c r="H20" s="352"/>
      <c r="I20" s="352"/>
      <c r="J20" s="360"/>
      <c r="K20" s="349"/>
    </row>
    <row r="21" ht="20.1" customHeight="1" spans="1:11">
      <c r="A21" s="352"/>
      <c r="B21" s="352"/>
      <c r="C21" s="353" t="s">
        <v>36</v>
      </c>
      <c r="D21" s="352"/>
      <c r="E21" s="353" t="s">
        <v>37</v>
      </c>
      <c r="F21" s="352"/>
      <c r="G21" s="352"/>
      <c r="H21" s="352"/>
      <c r="I21" s="352"/>
      <c r="J21" s="360"/>
      <c r="K21" s="349"/>
    </row>
    <row r="22" ht="20.1" customHeight="1" spans="1:11">
      <c r="A22" s="355"/>
      <c r="B22" s="355"/>
      <c r="C22" s="356" t="s">
        <v>38</v>
      </c>
      <c r="D22" s="355"/>
      <c r="E22" s="353" t="s">
        <v>39</v>
      </c>
      <c r="F22" s="355"/>
      <c r="G22" s="355"/>
      <c r="H22" s="355"/>
      <c r="I22" s="355"/>
      <c r="J22" s="363"/>
      <c r="K22" s="364"/>
    </row>
    <row r="23" ht="20.1" customHeight="1" spans="1:11">
      <c r="A23" s="355"/>
      <c r="B23" s="355"/>
      <c r="C23" s="356" t="s">
        <v>40</v>
      </c>
      <c r="D23" s="355"/>
      <c r="E23" s="353" t="s">
        <v>41</v>
      </c>
      <c r="F23" s="355"/>
      <c r="G23" s="355"/>
      <c r="H23" s="355"/>
      <c r="I23" s="355"/>
      <c r="J23" s="363"/>
      <c r="K23" s="364"/>
    </row>
    <row r="24" ht="20.1" customHeight="1" spans="1:11">
      <c r="A24" s="357"/>
      <c r="B24" s="357"/>
      <c r="C24" s="358" t="s">
        <v>42</v>
      </c>
      <c r="D24" s="357"/>
      <c r="E24" s="354" t="s">
        <v>43</v>
      </c>
      <c r="F24" s="357"/>
      <c r="G24" s="357"/>
      <c r="H24" s="357"/>
      <c r="I24" s="357"/>
      <c r="J24" s="365"/>
      <c r="K24"/>
    </row>
    <row r="25" ht="12" customHeight="1" spans="1:11">
      <c r="A25" s="357"/>
      <c r="B25" s="357"/>
      <c r="C25" s="357"/>
      <c r="D25" s="357"/>
      <c r="E25" s="357"/>
      <c r="F25" s="357"/>
      <c r="G25" s="357"/>
      <c r="H25" s="357"/>
      <c r="I25" s="357"/>
      <c r="J25" s="365"/>
      <c r="K25"/>
    </row>
    <row r="26" ht="12" customHeight="1" spans="1:11">
      <c r="A26" s="357"/>
      <c r="B26" s="357"/>
      <c r="C26" s="357"/>
      <c r="D26" s="357"/>
      <c r="E26" s="357"/>
      <c r="F26" s="357"/>
      <c r="G26" s="357"/>
      <c r="H26" s="357"/>
      <c r="I26" s="357"/>
      <c r="J26" s="365"/>
      <c r="K26"/>
    </row>
    <row r="27" ht="20.1" customHeight="1" spans="1:11">
      <c r="A27" s="357"/>
      <c r="B27" s="357"/>
      <c r="C27" s="357"/>
      <c r="D27" s="357"/>
      <c r="E27" s="357"/>
      <c r="F27" s="357"/>
      <c r="G27" s="357"/>
      <c r="H27" s="357"/>
      <c r="I27" s="357"/>
      <c r="J27" s="365"/>
      <c r="K27"/>
    </row>
    <row r="28" ht="20.1" customHeight="1" spans="1:11">
      <c r="A28" s="357"/>
      <c r="B28" s="357"/>
      <c r="C28" s="357"/>
      <c r="D28" s="357"/>
      <c r="E28" s="357"/>
      <c r="F28" s="357"/>
      <c r="G28" s="357"/>
      <c r="H28" s="357"/>
      <c r="I28" s="357"/>
      <c r="J28" s="365"/>
      <c r="K28"/>
    </row>
    <row r="29" ht="20.1" customHeight="1" spans="1:11">
      <c r="A29" s="357"/>
      <c r="B29" s="357"/>
      <c r="C29" s="357"/>
      <c r="D29" s="357"/>
      <c r="E29" s="357"/>
      <c r="F29" s="357"/>
      <c r="G29" s="357"/>
      <c r="H29" s="357"/>
      <c r="I29" s="357"/>
      <c r="J29" s="365"/>
      <c r="K29"/>
    </row>
    <row r="30" ht="20.1" customHeight="1" spans="1:11">
      <c r="A30" s="357"/>
      <c r="B30" s="357"/>
      <c r="C30" s="357"/>
      <c r="D30" s="357"/>
      <c r="E30" s="357"/>
      <c r="F30" s="357"/>
      <c r="G30" s="357"/>
      <c r="H30" s="357"/>
      <c r="I30" s="357"/>
      <c r="J30" s="365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3"/>
      <c r="C1" s="333"/>
      <c r="D1" s="334" t="s">
        <v>44</v>
      </c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  <c r="DP1" s="316"/>
      <c r="DQ1" s="316"/>
      <c r="DR1" s="316"/>
      <c r="DS1" s="316"/>
      <c r="DT1" s="316"/>
      <c r="DU1" s="316"/>
      <c r="DV1" s="316"/>
      <c r="DW1" s="316"/>
      <c r="DX1" s="316"/>
      <c r="DY1" s="316"/>
      <c r="DZ1" s="316"/>
      <c r="EA1" s="316"/>
      <c r="EB1" s="316"/>
      <c r="EC1" s="316"/>
      <c r="ED1" s="316"/>
      <c r="EE1" s="316"/>
      <c r="EF1" s="316"/>
      <c r="EG1" s="316"/>
      <c r="EH1" s="316"/>
      <c r="EI1" s="316"/>
      <c r="EJ1" s="316"/>
      <c r="EK1" s="316"/>
      <c r="EL1" s="316"/>
      <c r="EM1" s="316"/>
      <c r="EN1" s="316"/>
      <c r="EO1" s="316"/>
      <c r="EP1" s="316"/>
      <c r="EQ1" s="316"/>
      <c r="ER1" s="316"/>
      <c r="ES1" s="316"/>
      <c r="ET1" s="316"/>
      <c r="EU1" s="316"/>
      <c r="EV1" s="316"/>
      <c r="EW1" s="316"/>
      <c r="EX1" s="316"/>
      <c r="EY1" s="316"/>
      <c r="EZ1" s="316"/>
      <c r="FA1" s="316"/>
      <c r="FB1" s="316"/>
      <c r="FC1" s="316"/>
      <c r="FD1" s="316"/>
      <c r="FE1" s="316"/>
      <c r="FF1" s="316"/>
      <c r="FG1" s="316"/>
      <c r="FH1" s="316"/>
      <c r="FI1" s="316"/>
      <c r="FJ1" s="316"/>
      <c r="FK1" s="316"/>
      <c r="FL1" s="316"/>
      <c r="FM1" s="316"/>
      <c r="FN1" s="316"/>
      <c r="FO1" s="316"/>
      <c r="FP1" s="316"/>
      <c r="FQ1" s="316"/>
      <c r="FR1" s="316"/>
      <c r="FS1" s="316"/>
      <c r="FT1" s="316"/>
      <c r="FU1" s="316"/>
      <c r="FV1" s="316"/>
      <c r="FW1" s="316"/>
      <c r="FX1" s="316"/>
      <c r="FY1" s="316"/>
      <c r="FZ1" s="316"/>
      <c r="GA1" s="316"/>
      <c r="GB1" s="316"/>
      <c r="GC1" s="316"/>
      <c r="GD1" s="316"/>
      <c r="GE1" s="316"/>
      <c r="GF1" s="316"/>
      <c r="GG1" s="316"/>
      <c r="GH1" s="316"/>
      <c r="GI1" s="316"/>
      <c r="GJ1" s="316"/>
      <c r="GK1" s="316"/>
      <c r="GL1" s="316"/>
      <c r="GM1" s="316"/>
      <c r="GN1" s="316"/>
      <c r="GO1" s="316"/>
      <c r="GP1" s="316"/>
      <c r="GQ1" s="316"/>
      <c r="GR1" s="316"/>
      <c r="GS1" s="316"/>
      <c r="GT1" s="316"/>
      <c r="GU1" s="316"/>
      <c r="GV1" s="316"/>
      <c r="GW1" s="316"/>
      <c r="GX1" s="316"/>
      <c r="GY1" s="316"/>
      <c r="GZ1" s="316"/>
      <c r="HA1" s="316"/>
      <c r="HB1" s="316"/>
      <c r="HC1" s="316"/>
      <c r="HD1" s="316"/>
      <c r="HE1" s="316"/>
      <c r="HF1" s="316"/>
      <c r="HG1" s="316"/>
      <c r="HH1" s="316"/>
      <c r="HI1" s="316"/>
      <c r="HJ1" s="316"/>
      <c r="HK1" s="316"/>
      <c r="HL1" s="316"/>
      <c r="HM1" s="316"/>
      <c r="HN1" s="316"/>
      <c r="HO1" s="316"/>
      <c r="HP1" s="316"/>
      <c r="HQ1" s="316"/>
      <c r="HR1" s="316"/>
      <c r="HS1" s="316"/>
      <c r="HT1" s="316"/>
      <c r="HU1" s="316"/>
      <c r="HV1" s="316"/>
      <c r="HW1" s="316"/>
      <c r="HX1" s="316"/>
      <c r="HY1" s="316"/>
      <c r="HZ1" s="316"/>
      <c r="IA1" s="316"/>
      <c r="IB1" s="316"/>
      <c r="IC1" s="316"/>
      <c r="ID1" s="316"/>
      <c r="IE1" s="316"/>
      <c r="IF1" s="316"/>
      <c r="IG1" s="316"/>
      <c r="IH1" s="316"/>
      <c r="II1" s="316"/>
      <c r="IJ1" s="316"/>
      <c r="IK1" s="316"/>
      <c r="IL1" s="316"/>
      <c r="IM1" s="316"/>
      <c r="IN1" s="316"/>
      <c r="IO1" s="316"/>
      <c r="IP1" s="316"/>
      <c r="IQ1" s="316"/>
      <c r="IR1" s="316"/>
      <c r="IS1" s="316"/>
      <c r="IT1" s="316"/>
      <c r="IU1" s="316"/>
      <c r="IV1" s="316"/>
    </row>
    <row r="2" customFormat="1" ht="20.1" customHeight="1" spans="1:256">
      <c r="A2" s="335" t="s">
        <v>6</v>
      </c>
      <c r="B2" s="336"/>
      <c r="C2" s="336"/>
      <c r="D2" s="33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  <c r="DP2" s="316"/>
      <c r="DQ2" s="316"/>
      <c r="DR2" s="316"/>
      <c r="DS2" s="316"/>
      <c r="DT2" s="316"/>
      <c r="DU2" s="316"/>
      <c r="DV2" s="316"/>
      <c r="DW2" s="316"/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316"/>
      <c r="EV2" s="316"/>
      <c r="EW2" s="316"/>
      <c r="EX2" s="316"/>
      <c r="EY2" s="316"/>
      <c r="EZ2" s="316"/>
      <c r="FA2" s="316"/>
      <c r="FB2" s="316"/>
      <c r="FC2" s="316"/>
      <c r="FD2" s="316"/>
      <c r="FE2" s="316"/>
      <c r="FF2" s="316"/>
      <c r="FG2" s="316"/>
      <c r="FH2" s="316"/>
      <c r="FI2" s="316"/>
      <c r="FJ2" s="316"/>
      <c r="FK2" s="316"/>
      <c r="FL2" s="316"/>
      <c r="FM2" s="316"/>
      <c r="FN2" s="316"/>
      <c r="FO2" s="316"/>
      <c r="FP2" s="316"/>
      <c r="FQ2" s="316"/>
      <c r="FR2" s="316"/>
      <c r="FS2" s="316"/>
      <c r="FT2" s="316"/>
      <c r="FU2" s="316"/>
      <c r="FV2" s="316"/>
      <c r="FW2" s="316"/>
      <c r="FX2" s="316"/>
      <c r="FY2" s="316"/>
      <c r="FZ2" s="316"/>
      <c r="GA2" s="316"/>
      <c r="GB2" s="316"/>
      <c r="GC2" s="316"/>
      <c r="GD2" s="316"/>
      <c r="GE2" s="316"/>
      <c r="GF2" s="316"/>
      <c r="GG2" s="316"/>
      <c r="GH2" s="316"/>
      <c r="GI2" s="316"/>
      <c r="GJ2" s="316"/>
      <c r="GK2" s="316"/>
      <c r="GL2" s="316"/>
      <c r="GM2" s="316"/>
      <c r="GN2" s="316"/>
      <c r="GO2" s="316"/>
      <c r="GP2" s="316"/>
      <c r="GQ2" s="316"/>
      <c r="GR2" s="316"/>
      <c r="GS2" s="316"/>
      <c r="GT2" s="316"/>
      <c r="GU2" s="316"/>
      <c r="GV2" s="316"/>
      <c r="GW2" s="316"/>
      <c r="GX2" s="316"/>
      <c r="GY2" s="316"/>
      <c r="GZ2" s="316"/>
      <c r="HA2" s="316"/>
      <c r="HB2" s="316"/>
      <c r="HC2" s="316"/>
      <c r="HD2" s="316"/>
      <c r="HE2" s="316"/>
      <c r="HF2" s="316"/>
      <c r="HG2" s="316"/>
      <c r="HH2" s="316"/>
      <c r="HI2" s="316"/>
      <c r="HJ2" s="316"/>
      <c r="HK2" s="316"/>
      <c r="HL2" s="316"/>
      <c r="HM2" s="316"/>
      <c r="HN2" s="316"/>
      <c r="HO2" s="316"/>
      <c r="HP2" s="316"/>
      <c r="HQ2" s="316"/>
      <c r="HR2" s="316"/>
      <c r="HS2" s="316"/>
      <c r="HT2" s="316"/>
      <c r="HU2" s="316"/>
      <c r="HV2" s="316"/>
      <c r="HW2" s="316"/>
      <c r="HX2" s="316"/>
      <c r="HY2" s="316"/>
      <c r="HZ2" s="316"/>
      <c r="IA2" s="316"/>
      <c r="IB2" s="316"/>
      <c r="IC2" s="316"/>
      <c r="ID2" s="316"/>
      <c r="IE2" s="316"/>
      <c r="IF2" s="316"/>
      <c r="IG2" s="316"/>
      <c r="IH2" s="316"/>
      <c r="II2" s="316"/>
      <c r="IJ2" s="316"/>
      <c r="IK2" s="316"/>
      <c r="IL2" s="316"/>
      <c r="IM2" s="316"/>
      <c r="IN2" s="316"/>
      <c r="IO2" s="316"/>
      <c r="IP2" s="316"/>
      <c r="IQ2" s="316"/>
      <c r="IR2" s="316"/>
      <c r="IS2" s="316"/>
      <c r="IT2" s="316"/>
      <c r="IU2" s="316"/>
      <c r="IV2" s="316"/>
    </row>
    <row r="3" customFormat="1" customHeight="1" spans="1:256">
      <c r="A3" s="337" t="s">
        <v>45</v>
      </c>
      <c r="B3" s="333"/>
      <c r="C3" s="333"/>
      <c r="D3" s="334" t="s">
        <v>46</v>
      </c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  <c r="GB3" s="316"/>
      <c r="GC3" s="316"/>
      <c r="GD3" s="316"/>
      <c r="GE3" s="316"/>
      <c r="GF3" s="316"/>
      <c r="GG3" s="316"/>
      <c r="GH3" s="316"/>
      <c r="GI3" s="316"/>
      <c r="GJ3" s="316"/>
      <c r="GK3" s="316"/>
      <c r="GL3" s="316"/>
      <c r="GM3" s="316"/>
      <c r="GN3" s="316"/>
      <c r="GO3" s="316"/>
      <c r="GP3" s="316"/>
      <c r="GQ3" s="316"/>
      <c r="GR3" s="316"/>
      <c r="GS3" s="316"/>
      <c r="GT3" s="316"/>
      <c r="GU3" s="316"/>
      <c r="GV3" s="316"/>
      <c r="GW3" s="316"/>
      <c r="GX3" s="316"/>
      <c r="GY3" s="316"/>
      <c r="GZ3" s="316"/>
      <c r="HA3" s="316"/>
      <c r="HB3" s="316"/>
      <c r="HC3" s="316"/>
      <c r="HD3" s="316"/>
      <c r="HE3" s="316"/>
      <c r="HF3" s="316"/>
      <c r="HG3" s="316"/>
      <c r="HH3" s="316"/>
      <c r="HI3" s="316"/>
      <c r="HJ3" s="316"/>
      <c r="HK3" s="316"/>
      <c r="HL3" s="316"/>
      <c r="HM3" s="316"/>
      <c r="HN3" s="316"/>
      <c r="HO3" s="316"/>
      <c r="HP3" s="316"/>
      <c r="HQ3" s="316"/>
      <c r="HR3" s="316"/>
      <c r="HS3" s="316"/>
      <c r="HT3" s="316"/>
      <c r="HU3" s="316"/>
      <c r="HV3" s="316"/>
      <c r="HW3" s="316"/>
      <c r="HX3" s="316"/>
      <c r="HY3" s="316"/>
      <c r="HZ3" s="316"/>
      <c r="IA3" s="316"/>
      <c r="IB3" s="316"/>
      <c r="IC3" s="316"/>
      <c r="ID3" s="316"/>
      <c r="IE3" s="316"/>
      <c r="IF3" s="316"/>
      <c r="IG3" s="316"/>
      <c r="IH3" s="316"/>
      <c r="II3" s="316"/>
      <c r="IJ3" s="316"/>
      <c r="IK3" s="316"/>
      <c r="IL3" s="316"/>
      <c r="IM3" s="316"/>
      <c r="IN3" s="316"/>
      <c r="IO3" s="316"/>
      <c r="IP3" s="316"/>
      <c r="IQ3" s="316"/>
      <c r="IR3" s="316"/>
      <c r="IS3" s="316"/>
      <c r="IT3" s="316"/>
      <c r="IU3" s="316"/>
      <c r="IV3" s="316"/>
    </row>
    <row r="4" customFormat="1" customHeight="1" spans="1:256">
      <c r="A4" s="338" t="s">
        <v>47</v>
      </c>
      <c r="B4" s="338"/>
      <c r="C4" s="338" t="s">
        <v>48</v>
      </c>
      <c r="D4" s="338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  <c r="CV4" s="316"/>
      <c r="CW4" s="316"/>
      <c r="CX4" s="316"/>
      <c r="CY4" s="316"/>
      <c r="CZ4" s="316"/>
      <c r="DA4" s="316"/>
      <c r="DB4" s="316"/>
      <c r="DC4" s="316"/>
      <c r="DD4" s="316"/>
      <c r="DE4" s="316"/>
      <c r="DF4" s="316"/>
      <c r="DG4" s="316"/>
      <c r="DH4" s="316"/>
      <c r="DI4" s="316"/>
      <c r="DJ4" s="316"/>
      <c r="DK4" s="316"/>
      <c r="DL4" s="316"/>
      <c r="DM4" s="316"/>
      <c r="DN4" s="316"/>
      <c r="DO4" s="316"/>
      <c r="DP4" s="316"/>
      <c r="DQ4" s="316"/>
      <c r="DR4" s="316"/>
      <c r="DS4" s="316"/>
      <c r="DT4" s="316"/>
      <c r="DU4" s="316"/>
      <c r="DV4" s="316"/>
      <c r="DW4" s="316"/>
      <c r="DX4" s="316"/>
      <c r="DY4" s="316"/>
      <c r="DZ4" s="316"/>
      <c r="EA4" s="316"/>
      <c r="EB4" s="316"/>
      <c r="EC4" s="316"/>
      <c r="ED4" s="316"/>
      <c r="EE4" s="316"/>
      <c r="EF4" s="316"/>
      <c r="EG4" s="316"/>
      <c r="EH4" s="316"/>
      <c r="EI4" s="316"/>
      <c r="EJ4" s="316"/>
      <c r="EK4" s="316"/>
      <c r="EL4" s="316"/>
      <c r="EM4" s="316"/>
      <c r="EN4" s="316"/>
      <c r="EO4" s="316"/>
      <c r="EP4" s="316"/>
      <c r="EQ4" s="316"/>
      <c r="ER4" s="316"/>
      <c r="ES4" s="316"/>
      <c r="ET4" s="316"/>
      <c r="EU4" s="316"/>
      <c r="EV4" s="316"/>
      <c r="EW4" s="316"/>
      <c r="EX4" s="316"/>
      <c r="EY4" s="316"/>
      <c r="EZ4" s="316"/>
      <c r="FA4" s="316"/>
      <c r="FB4" s="316"/>
      <c r="FC4" s="316"/>
      <c r="FD4" s="316"/>
      <c r="FE4" s="316"/>
      <c r="FF4" s="316"/>
      <c r="FG4" s="316"/>
      <c r="FH4" s="316"/>
      <c r="FI4" s="316"/>
      <c r="FJ4" s="316"/>
      <c r="FK4" s="316"/>
      <c r="FL4" s="316"/>
      <c r="FM4" s="316"/>
      <c r="FN4" s="316"/>
      <c r="FO4" s="316"/>
      <c r="FP4" s="316"/>
      <c r="FQ4" s="316"/>
      <c r="FR4" s="316"/>
      <c r="FS4" s="316"/>
      <c r="FT4" s="316"/>
      <c r="FU4" s="316"/>
      <c r="FV4" s="316"/>
      <c r="FW4" s="316"/>
      <c r="FX4" s="316"/>
      <c r="FY4" s="316"/>
      <c r="FZ4" s="316"/>
      <c r="GA4" s="316"/>
      <c r="GB4" s="316"/>
      <c r="GC4" s="316"/>
      <c r="GD4" s="316"/>
      <c r="GE4" s="316"/>
      <c r="GF4" s="316"/>
      <c r="GG4" s="316"/>
      <c r="GH4" s="316"/>
      <c r="GI4" s="316"/>
      <c r="GJ4" s="316"/>
      <c r="GK4" s="316"/>
      <c r="GL4" s="316"/>
      <c r="GM4" s="316"/>
      <c r="GN4" s="316"/>
      <c r="GO4" s="316"/>
      <c r="GP4" s="316"/>
      <c r="GQ4" s="316"/>
      <c r="GR4" s="316"/>
      <c r="GS4" s="316"/>
      <c r="GT4" s="316"/>
      <c r="GU4" s="316"/>
      <c r="GV4" s="316"/>
      <c r="GW4" s="316"/>
      <c r="GX4" s="316"/>
      <c r="GY4" s="316"/>
      <c r="GZ4" s="316"/>
      <c r="HA4" s="316"/>
      <c r="HB4" s="316"/>
      <c r="HC4" s="316"/>
      <c r="HD4" s="316"/>
      <c r="HE4" s="316"/>
      <c r="HF4" s="316"/>
      <c r="HG4" s="316"/>
      <c r="HH4" s="316"/>
      <c r="HI4" s="316"/>
      <c r="HJ4" s="316"/>
      <c r="HK4" s="316"/>
      <c r="HL4" s="316"/>
      <c r="HM4" s="316"/>
      <c r="HN4" s="316"/>
      <c r="HO4" s="316"/>
      <c r="HP4" s="316"/>
      <c r="HQ4" s="316"/>
      <c r="HR4" s="316"/>
      <c r="HS4" s="316"/>
      <c r="HT4" s="316"/>
      <c r="HU4" s="316"/>
      <c r="HV4" s="316"/>
      <c r="HW4" s="316"/>
      <c r="HX4" s="316"/>
      <c r="HY4" s="316"/>
      <c r="HZ4" s="316"/>
      <c r="IA4" s="316"/>
      <c r="IB4" s="316"/>
      <c r="IC4" s="316"/>
      <c r="ID4" s="316"/>
      <c r="IE4" s="316"/>
      <c r="IF4" s="316"/>
      <c r="IG4" s="316"/>
      <c r="IH4" s="316"/>
      <c r="II4" s="316"/>
      <c r="IJ4" s="316"/>
      <c r="IK4" s="316"/>
      <c r="IL4" s="316"/>
      <c r="IM4" s="316"/>
      <c r="IN4" s="316"/>
      <c r="IO4" s="316"/>
      <c r="IP4" s="316"/>
      <c r="IQ4" s="316"/>
      <c r="IR4" s="316"/>
      <c r="IS4" s="316"/>
      <c r="IT4" s="316"/>
      <c r="IU4" s="316"/>
      <c r="IV4" s="316"/>
    </row>
    <row r="5" customFormat="1" customHeight="1" spans="1:256">
      <c r="A5" s="338" t="s">
        <v>49</v>
      </c>
      <c r="B5" s="338" t="s">
        <v>50</v>
      </c>
      <c r="C5" s="338" t="s">
        <v>49</v>
      </c>
      <c r="D5" s="338" t="s">
        <v>50</v>
      </c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6"/>
      <c r="DL5" s="316"/>
      <c r="DM5" s="316"/>
      <c r="DN5" s="316"/>
      <c r="DO5" s="316"/>
      <c r="DP5" s="316"/>
      <c r="DQ5" s="316"/>
      <c r="DR5" s="316"/>
      <c r="DS5" s="316"/>
      <c r="DT5" s="316"/>
      <c r="DU5" s="316"/>
      <c r="DV5" s="316"/>
      <c r="DW5" s="316"/>
      <c r="DX5" s="316"/>
      <c r="DY5" s="316"/>
      <c r="DZ5" s="316"/>
      <c r="EA5" s="316"/>
      <c r="EB5" s="316"/>
      <c r="EC5" s="316"/>
      <c r="ED5" s="316"/>
      <c r="EE5" s="316"/>
      <c r="EF5" s="316"/>
      <c r="EG5" s="316"/>
      <c r="EH5" s="316"/>
      <c r="EI5" s="316"/>
      <c r="EJ5" s="316"/>
      <c r="EK5" s="316"/>
      <c r="EL5" s="316"/>
      <c r="EM5" s="316"/>
      <c r="EN5" s="316"/>
      <c r="EO5" s="316"/>
      <c r="EP5" s="316"/>
      <c r="EQ5" s="316"/>
      <c r="ER5" s="316"/>
      <c r="ES5" s="316"/>
      <c r="ET5" s="316"/>
      <c r="EU5" s="316"/>
      <c r="EV5" s="316"/>
      <c r="EW5" s="316"/>
      <c r="EX5" s="316"/>
      <c r="EY5" s="316"/>
      <c r="EZ5" s="316"/>
      <c r="FA5" s="316"/>
      <c r="FB5" s="316"/>
      <c r="FC5" s="316"/>
      <c r="FD5" s="316"/>
      <c r="FE5" s="316"/>
      <c r="FF5" s="316"/>
      <c r="FG5" s="316"/>
      <c r="FH5" s="316"/>
      <c r="FI5" s="316"/>
      <c r="FJ5" s="316"/>
      <c r="FK5" s="316"/>
      <c r="FL5" s="316"/>
      <c r="FM5" s="316"/>
      <c r="FN5" s="316"/>
      <c r="FO5" s="316"/>
      <c r="FP5" s="316"/>
      <c r="FQ5" s="316"/>
      <c r="FR5" s="316"/>
      <c r="FS5" s="316"/>
      <c r="FT5" s="316"/>
      <c r="FU5" s="316"/>
      <c r="FV5" s="316"/>
      <c r="FW5" s="316"/>
      <c r="FX5" s="316"/>
      <c r="FY5" s="316"/>
      <c r="FZ5" s="316"/>
      <c r="GA5" s="316"/>
      <c r="GB5" s="316"/>
      <c r="GC5" s="316"/>
      <c r="GD5" s="316"/>
      <c r="GE5" s="316"/>
      <c r="GF5" s="316"/>
      <c r="GG5" s="316"/>
      <c r="GH5" s="316"/>
      <c r="GI5" s="316"/>
      <c r="GJ5" s="316"/>
      <c r="GK5" s="316"/>
      <c r="GL5" s="316"/>
      <c r="GM5" s="316"/>
      <c r="GN5" s="316"/>
      <c r="GO5" s="316"/>
      <c r="GP5" s="316"/>
      <c r="GQ5" s="316"/>
      <c r="GR5" s="316"/>
      <c r="GS5" s="316"/>
      <c r="GT5" s="316"/>
      <c r="GU5" s="316"/>
      <c r="GV5" s="316"/>
      <c r="GW5" s="316"/>
      <c r="GX5" s="316"/>
      <c r="GY5" s="316"/>
      <c r="GZ5" s="316"/>
      <c r="HA5" s="316"/>
      <c r="HB5" s="316"/>
      <c r="HC5" s="316"/>
      <c r="HD5" s="316"/>
      <c r="HE5" s="316"/>
      <c r="HF5" s="316"/>
      <c r="HG5" s="316"/>
      <c r="HH5" s="316"/>
      <c r="HI5" s="316"/>
      <c r="HJ5" s="316"/>
      <c r="HK5" s="316"/>
      <c r="HL5" s="316"/>
      <c r="HM5" s="316"/>
      <c r="HN5" s="316"/>
      <c r="HO5" s="316"/>
      <c r="HP5" s="316"/>
      <c r="HQ5" s="316"/>
      <c r="HR5" s="316"/>
      <c r="HS5" s="316"/>
      <c r="HT5" s="316"/>
      <c r="HU5" s="316"/>
      <c r="HV5" s="316"/>
      <c r="HW5" s="316"/>
      <c r="HX5" s="316"/>
      <c r="HY5" s="316"/>
      <c r="HZ5" s="316"/>
      <c r="IA5" s="316"/>
      <c r="IB5" s="316"/>
      <c r="IC5" s="316"/>
      <c r="ID5" s="316"/>
      <c r="IE5" s="316"/>
      <c r="IF5" s="316"/>
      <c r="IG5" s="316"/>
      <c r="IH5" s="316"/>
      <c r="II5" s="316"/>
      <c r="IJ5" s="316"/>
      <c r="IK5" s="316"/>
      <c r="IL5" s="316"/>
      <c r="IM5" s="316"/>
      <c r="IN5" s="316"/>
      <c r="IO5" s="316"/>
      <c r="IP5" s="316"/>
      <c r="IQ5" s="316"/>
      <c r="IR5" s="316"/>
      <c r="IS5" s="316"/>
      <c r="IT5" s="316"/>
      <c r="IU5" s="316"/>
      <c r="IV5" s="316"/>
    </row>
    <row r="6" s="27" customFormat="1" customHeight="1" spans="1:256">
      <c r="A6" s="339" t="s">
        <v>51</v>
      </c>
      <c r="B6" s="140">
        <v>2804000</v>
      </c>
      <c r="C6" s="340" t="s">
        <v>52</v>
      </c>
      <c r="D6" s="140">
        <v>2804000</v>
      </c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  <c r="HC6" s="316"/>
      <c r="HD6" s="316"/>
      <c r="HE6" s="316"/>
      <c r="HF6" s="316"/>
      <c r="HG6" s="316"/>
      <c r="HH6" s="316"/>
      <c r="HI6" s="316"/>
      <c r="HJ6" s="316"/>
      <c r="HK6" s="316"/>
      <c r="HL6" s="316"/>
      <c r="HM6" s="316"/>
      <c r="HN6" s="316"/>
      <c r="HO6" s="316"/>
      <c r="HP6" s="316"/>
      <c r="HQ6" s="316"/>
      <c r="HR6" s="316"/>
      <c r="HS6" s="316"/>
      <c r="HT6" s="316"/>
      <c r="HU6" s="316"/>
      <c r="HV6" s="316"/>
      <c r="HW6" s="316"/>
      <c r="HX6" s="316"/>
      <c r="HY6" s="316"/>
      <c r="HZ6" s="316"/>
      <c r="IA6" s="316"/>
      <c r="IB6" s="316"/>
      <c r="IC6" s="316"/>
      <c r="ID6" s="316"/>
      <c r="IE6" s="316"/>
      <c r="IF6" s="316"/>
      <c r="IG6" s="316"/>
      <c r="IH6" s="316"/>
      <c r="II6" s="316"/>
      <c r="IJ6" s="316"/>
      <c r="IK6" s="316"/>
      <c r="IL6" s="316"/>
      <c r="IM6" s="316"/>
      <c r="IN6" s="316"/>
      <c r="IO6" s="316"/>
      <c r="IP6" s="316"/>
      <c r="IQ6" s="316"/>
      <c r="IR6" s="316"/>
      <c r="IS6" s="316"/>
      <c r="IT6" s="316"/>
      <c r="IU6" s="316"/>
      <c r="IV6" s="316"/>
    </row>
    <row r="7" s="27" customFormat="1" customHeight="1" spans="1:256">
      <c r="A7" s="339" t="s">
        <v>53</v>
      </c>
      <c r="B7" s="140">
        <v>0</v>
      </c>
      <c r="C7" s="341" t="s">
        <v>54</v>
      </c>
      <c r="D7" s="140">
        <v>0</v>
      </c>
      <c r="E7" s="123"/>
      <c r="F7" s="123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6"/>
      <c r="CR7" s="316"/>
      <c r="CS7" s="316"/>
      <c r="CT7" s="316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6"/>
      <c r="DQ7" s="316"/>
      <c r="DR7" s="316"/>
      <c r="DS7" s="316"/>
      <c r="DT7" s="316"/>
      <c r="DU7" s="316"/>
      <c r="DV7" s="316"/>
      <c r="DW7" s="316"/>
      <c r="DX7" s="316"/>
      <c r="DY7" s="316"/>
      <c r="DZ7" s="316"/>
      <c r="EA7" s="316"/>
      <c r="EB7" s="316"/>
      <c r="EC7" s="316"/>
      <c r="ED7" s="316"/>
      <c r="EE7" s="316"/>
      <c r="EF7" s="316"/>
      <c r="EG7" s="316"/>
      <c r="EH7" s="316"/>
      <c r="EI7" s="316"/>
      <c r="EJ7" s="316"/>
      <c r="EK7" s="316"/>
      <c r="EL7" s="316"/>
      <c r="EM7" s="316"/>
      <c r="EN7" s="316"/>
      <c r="EO7" s="316"/>
      <c r="EP7" s="316"/>
      <c r="EQ7" s="316"/>
      <c r="ER7" s="316"/>
      <c r="ES7" s="316"/>
      <c r="ET7" s="316"/>
      <c r="EU7" s="316"/>
      <c r="EV7" s="316"/>
      <c r="EW7" s="316"/>
      <c r="EX7" s="316"/>
      <c r="EY7" s="316"/>
      <c r="EZ7" s="316"/>
      <c r="FA7" s="316"/>
      <c r="FB7" s="316"/>
      <c r="FC7" s="316"/>
      <c r="FD7" s="316"/>
      <c r="FE7" s="316"/>
      <c r="FF7" s="316"/>
      <c r="FG7" s="316"/>
      <c r="FH7" s="316"/>
      <c r="FI7" s="316"/>
      <c r="FJ7" s="316"/>
      <c r="FK7" s="316"/>
      <c r="FL7" s="316"/>
      <c r="FM7" s="316"/>
      <c r="FN7" s="316"/>
      <c r="FO7" s="316"/>
      <c r="FP7" s="316"/>
      <c r="FQ7" s="316"/>
      <c r="FR7" s="316"/>
      <c r="FS7" s="316"/>
      <c r="FT7" s="316"/>
      <c r="FU7" s="316"/>
      <c r="FV7" s="316"/>
      <c r="FW7" s="316"/>
      <c r="FX7" s="316"/>
      <c r="FY7" s="316"/>
      <c r="FZ7" s="316"/>
      <c r="GA7" s="316"/>
      <c r="GB7" s="316"/>
      <c r="GC7" s="316"/>
      <c r="GD7" s="316"/>
      <c r="GE7" s="316"/>
      <c r="GF7" s="316"/>
      <c r="GG7" s="316"/>
      <c r="GH7" s="316"/>
      <c r="GI7" s="316"/>
      <c r="GJ7" s="316"/>
      <c r="GK7" s="316"/>
      <c r="GL7" s="316"/>
      <c r="GM7" s="316"/>
      <c r="GN7" s="316"/>
      <c r="GO7" s="316"/>
      <c r="GP7" s="316"/>
      <c r="GQ7" s="316"/>
      <c r="GR7" s="316"/>
      <c r="GS7" s="316"/>
      <c r="GT7" s="316"/>
      <c r="GU7" s="316"/>
      <c r="GV7" s="316"/>
      <c r="GW7" s="316"/>
      <c r="GX7" s="316"/>
      <c r="GY7" s="316"/>
      <c r="GZ7" s="316"/>
      <c r="HA7" s="316"/>
      <c r="HB7" s="316"/>
      <c r="HC7" s="316"/>
      <c r="HD7" s="316"/>
      <c r="HE7" s="316"/>
      <c r="HF7" s="316"/>
      <c r="HG7" s="316"/>
      <c r="HH7" s="316"/>
      <c r="HI7" s="316"/>
      <c r="HJ7" s="316"/>
      <c r="HK7" s="316"/>
      <c r="HL7" s="316"/>
      <c r="HM7" s="316"/>
      <c r="HN7" s="316"/>
      <c r="HO7" s="316"/>
      <c r="HP7" s="316"/>
      <c r="HQ7" s="316"/>
      <c r="HR7" s="316"/>
      <c r="HS7" s="316"/>
      <c r="HT7" s="316"/>
      <c r="HU7" s="316"/>
      <c r="HV7" s="316"/>
      <c r="HW7" s="316"/>
      <c r="HX7" s="316"/>
      <c r="HY7" s="316"/>
      <c r="HZ7" s="316"/>
      <c r="IA7" s="316"/>
      <c r="IB7" s="316"/>
      <c r="IC7" s="316"/>
      <c r="ID7" s="316"/>
      <c r="IE7" s="316"/>
      <c r="IF7" s="316"/>
      <c r="IG7" s="316"/>
      <c r="IH7" s="316"/>
      <c r="II7" s="316"/>
      <c r="IJ7" s="316"/>
      <c r="IK7" s="316"/>
      <c r="IL7" s="316"/>
      <c r="IM7" s="316"/>
      <c r="IN7" s="316"/>
      <c r="IO7" s="316"/>
      <c r="IP7" s="316"/>
      <c r="IQ7" s="316"/>
      <c r="IR7" s="316"/>
      <c r="IS7" s="316"/>
      <c r="IT7" s="316"/>
      <c r="IU7" s="316"/>
      <c r="IV7" s="316"/>
    </row>
    <row r="8" s="27" customFormat="1" customHeight="1" spans="1:256">
      <c r="A8" s="339" t="s">
        <v>55</v>
      </c>
      <c r="B8" s="342">
        <v>0</v>
      </c>
      <c r="C8" s="341" t="s">
        <v>56</v>
      </c>
      <c r="D8" s="140">
        <v>0</v>
      </c>
      <c r="E8" s="123"/>
      <c r="F8" s="123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16"/>
      <c r="BZ8" s="316"/>
      <c r="CA8" s="316"/>
      <c r="CB8" s="316"/>
      <c r="CC8" s="316"/>
      <c r="CD8" s="316"/>
      <c r="CE8" s="316"/>
      <c r="CF8" s="316"/>
      <c r="CG8" s="316"/>
      <c r="CH8" s="316"/>
      <c r="CI8" s="316"/>
      <c r="CJ8" s="316"/>
      <c r="CK8" s="316"/>
      <c r="CL8" s="316"/>
      <c r="CM8" s="316"/>
      <c r="CN8" s="316"/>
      <c r="CO8" s="316"/>
      <c r="CP8" s="316"/>
      <c r="CQ8" s="316"/>
      <c r="CR8" s="316"/>
      <c r="CS8" s="316"/>
      <c r="CT8" s="316"/>
      <c r="CU8" s="316"/>
      <c r="CV8" s="316"/>
      <c r="CW8" s="316"/>
      <c r="CX8" s="316"/>
      <c r="CY8" s="316"/>
      <c r="CZ8" s="316"/>
      <c r="DA8" s="316"/>
      <c r="DB8" s="316"/>
      <c r="DC8" s="316"/>
      <c r="DD8" s="316"/>
      <c r="DE8" s="316"/>
      <c r="DF8" s="316"/>
      <c r="DG8" s="316"/>
      <c r="DH8" s="316"/>
      <c r="DI8" s="316"/>
      <c r="DJ8" s="316"/>
      <c r="DK8" s="316"/>
      <c r="DL8" s="316"/>
      <c r="DM8" s="316"/>
      <c r="DN8" s="316"/>
      <c r="DO8" s="316"/>
      <c r="DP8" s="316"/>
      <c r="DQ8" s="316"/>
      <c r="DR8" s="316"/>
      <c r="DS8" s="316"/>
      <c r="DT8" s="316"/>
      <c r="DU8" s="316"/>
      <c r="DV8" s="316"/>
      <c r="DW8" s="316"/>
      <c r="DX8" s="316"/>
      <c r="DY8" s="316"/>
      <c r="DZ8" s="316"/>
      <c r="EA8" s="316"/>
      <c r="EB8" s="316"/>
      <c r="EC8" s="316"/>
      <c r="ED8" s="316"/>
      <c r="EE8" s="316"/>
      <c r="EF8" s="316"/>
      <c r="EG8" s="316"/>
      <c r="EH8" s="316"/>
      <c r="EI8" s="316"/>
      <c r="EJ8" s="316"/>
      <c r="EK8" s="316"/>
      <c r="EL8" s="316"/>
      <c r="EM8" s="316"/>
      <c r="EN8" s="316"/>
      <c r="EO8" s="316"/>
      <c r="EP8" s="316"/>
      <c r="EQ8" s="316"/>
      <c r="ER8" s="316"/>
      <c r="ES8" s="316"/>
      <c r="ET8" s="316"/>
      <c r="EU8" s="316"/>
      <c r="EV8" s="316"/>
      <c r="EW8" s="316"/>
      <c r="EX8" s="316"/>
      <c r="EY8" s="316"/>
      <c r="EZ8" s="316"/>
      <c r="FA8" s="316"/>
      <c r="FB8" s="316"/>
      <c r="FC8" s="316"/>
      <c r="FD8" s="316"/>
      <c r="FE8" s="316"/>
      <c r="FF8" s="316"/>
      <c r="FG8" s="316"/>
      <c r="FH8" s="316"/>
      <c r="FI8" s="316"/>
      <c r="FJ8" s="316"/>
      <c r="FK8" s="316"/>
      <c r="FL8" s="316"/>
      <c r="FM8" s="316"/>
      <c r="FN8" s="316"/>
      <c r="FO8" s="316"/>
      <c r="FP8" s="316"/>
      <c r="FQ8" s="316"/>
      <c r="FR8" s="316"/>
      <c r="FS8" s="316"/>
      <c r="FT8" s="316"/>
      <c r="FU8" s="316"/>
      <c r="FV8" s="316"/>
      <c r="FW8" s="316"/>
      <c r="FX8" s="316"/>
      <c r="FY8" s="316"/>
      <c r="FZ8" s="316"/>
      <c r="GA8" s="316"/>
      <c r="GB8" s="316"/>
      <c r="GC8" s="316"/>
      <c r="GD8" s="316"/>
      <c r="GE8" s="316"/>
      <c r="GF8" s="316"/>
      <c r="GG8" s="316"/>
      <c r="GH8" s="316"/>
      <c r="GI8" s="316"/>
      <c r="GJ8" s="316"/>
      <c r="GK8" s="316"/>
      <c r="GL8" s="316"/>
      <c r="GM8" s="316"/>
      <c r="GN8" s="316"/>
      <c r="GO8" s="316"/>
      <c r="GP8" s="316"/>
      <c r="GQ8" s="316"/>
      <c r="GR8" s="316"/>
      <c r="GS8" s="316"/>
      <c r="GT8" s="316"/>
      <c r="GU8" s="316"/>
      <c r="GV8" s="316"/>
      <c r="GW8" s="316"/>
      <c r="GX8" s="316"/>
      <c r="GY8" s="316"/>
      <c r="GZ8" s="316"/>
      <c r="HA8" s="316"/>
      <c r="HB8" s="316"/>
      <c r="HC8" s="316"/>
      <c r="HD8" s="316"/>
      <c r="HE8" s="316"/>
      <c r="HF8" s="316"/>
      <c r="HG8" s="316"/>
      <c r="HH8" s="316"/>
      <c r="HI8" s="316"/>
      <c r="HJ8" s="316"/>
      <c r="HK8" s="316"/>
      <c r="HL8" s="316"/>
      <c r="HM8" s="316"/>
      <c r="HN8" s="316"/>
      <c r="HO8" s="316"/>
      <c r="HP8" s="316"/>
      <c r="HQ8" s="316"/>
      <c r="HR8" s="316"/>
      <c r="HS8" s="316"/>
      <c r="HT8" s="316"/>
      <c r="HU8" s="316"/>
      <c r="HV8" s="316"/>
      <c r="HW8" s="316"/>
      <c r="HX8" s="316"/>
      <c r="HY8" s="316"/>
      <c r="HZ8" s="316"/>
      <c r="IA8" s="316"/>
      <c r="IB8" s="316"/>
      <c r="IC8" s="316"/>
      <c r="ID8" s="316"/>
      <c r="IE8" s="316"/>
      <c r="IF8" s="316"/>
      <c r="IG8" s="316"/>
      <c r="IH8" s="316"/>
      <c r="II8" s="316"/>
      <c r="IJ8" s="316"/>
      <c r="IK8" s="316"/>
      <c r="IL8" s="316"/>
      <c r="IM8" s="316"/>
      <c r="IN8" s="316"/>
      <c r="IO8" s="316"/>
      <c r="IP8" s="316"/>
      <c r="IQ8" s="316"/>
      <c r="IR8" s="316"/>
      <c r="IS8" s="316"/>
      <c r="IT8" s="316"/>
      <c r="IU8" s="316"/>
      <c r="IV8" s="316"/>
    </row>
    <row r="9" s="27" customFormat="1" customHeight="1" spans="1:256">
      <c r="A9" s="339" t="s">
        <v>57</v>
      </c>
      <c r="B9" s="140">
        <v>0</v>
      </c>
      <c r="C9" s="341" t="s">
        <v>58</v>
      </c>
      <c r="D9" s="140">
        <v>0</v>
      </c>
      <c r="E9" s="123"/>
      <c r="F9" s="123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6"/>
      <c r="CI9" s="316"/>
      <c r="CJ9" s="316"/>
      <c r="CK9" s="316"/>
      <c r="CL9" s="316"/>
      <c r="CM9" s="316"/>
      <c r="CN9" s="316"/>
      <c r="CO9" s="316"/>
      <c r="CP9" s="316"/>
      <c r="CQ9" s="316"/>
      <c r="CR9" s="316"/>
      <c r="CS9" s="316"/>
      <c r="CT9" s="316"/>
      <c r="CU9" s="316"/>
      <c r="CV9" s="316"/>
      <c r="CW9" s="316"/>
      <c r="CX9" s="316"/>
      <c r="CY9" s="316"/>
      <c r="CZ9" s="316"/>
      <c r="DA9" s="316"/>
      <c r="DB9" s="316"/>
      <c r="DC9" s="316"/>
      <c r="DD9" s="316"/>
      <c r="DE9" s="316"/>
      <c r="DF9" s="316"/>
      <c r="DG9" s="316"/>
      <c r="DH9" s="316"/>
      <c r="DI9" s="316"/>
      <c r="DJ9" s="316"/>
      <c r="DK9" s="316"/>
      <c r="DL9" s="316"/>
      <c r="DM9" s="316"/>
      <c r="DN9" s="316"/>
      <c r="DO9" s="316"/>
      <c r="DP9" s="316"/>
      <c r="DQ9" s="316"/>
      <c r="DR9" s="316"/>
      <c r="DS9" s="316"/>
      <c r="DT9" s="316"/>
      <c r="DU9" s="316"/>
      <c r="DV9" s="316"/>
      <c r="DW9" s="316"/>
      <c r="DX9" s="316"/>
      <c r="DY9" s="316"/>
      <c r="DZ9" s="316"/>
      <c r="EA9" s="316"/>
      <c r="EB9" s="316"/>
      <c r="EC9" s="316"/>
      <c r="ED9" s="316"/>
      <c r="EE9" s="316"/>
      <c r="EF9" s="316"/>
      <c r="EG9" s="316"/>
      <c r="EH9" s="316"/>
      <c r="EI9" s="316"/>
      <c r="EJ9" s="316"/>
      <c r="EK9" s="316"/>
      <c r="EL9" s="316"/>
      <c r="EM9" s="316"/>
      <c r="EN9" s="316"/>
      <c r="EO9" s="316"/>
      <c r="EP9" s="316"/>
      <c r="EQ9" s="316"/>
      <c r="ER9" s="316"/>
      <c r="ES9" s="316"/>
      <c r="ET9" s="316"/>
      <c r="EU9" s="316"/>
      <c r="EV9" s="316"/>
      <c r="EW9" s="316"/>
      <c r="EX9" s="316"/>
      <c r="EY9" s="316"/>
      <c r="EZ9" s="316"/>
      <c r="FA9" s="316"/>
      <c r="FB9" s="316"/>
      <c r="FC9" s="316"/>
      <c r="FD9" s="316"/>
      <c r="FE9" s="316"/>
      <c r="FF9" s="316"/>
      <c r="FG9" s="316"/>
      <c r="FH9" s="316"/>
      <c r="FI9" s="316"/>
      <c r="FJ9" s="316"/>
      <c r="FK9" s="316"/>
      <c r="FL9" s="316"/>
      <c r="FM9" s="316"/>
      <c r="FN9" s="316"/>
      <c r="FO9" s="316"/>
      <c r="FP9" s="316"/>
      <c r="FQ9" s="316"/>
      <c r="FR9" s="316"/>
      <c r="FS9" s="316"/>
      <c r="FT9" s="316"/>
      <c r="FU9" s="316"/>
      <c r="FV9" s="316"/>
      <c r="FW9" s="316"/>
      <c r="FX9" s="316"/>
      <c r="FY9" s="316"/>
      <c r="FZ9" s="316"/>
      <c r="GA9" s="316"/>
      <c r="GB9" s="316"/>
      <c r="GC9" s="316"/>
      <c r="GD9" s="316"/>
      <c r="GE9" s="316"/>
      <c r="GF9" s="316"/>
      <c r="GG9" s="316"/>
      <c r="GH9" s="316"/>
      <c r="GI9" s="316"/>
      <c r="GJ9" s="316"/>
      <c r="GK9" s="316"/>
      <c r="GL9" s="316"/>
      <c r="GM9" s="316"/>
      <c r="GN9" s="316"/>
      <c r="GO9" s="316"/>
      <c r="GP9" s="316"/>
      <c r="GQ9" s="316"/>
      <c r="GR9" s="316"/>
      <c r="GS9" s="316"/>
      <c r="GT9" s="316"/>
      <c r="GU9" s="316"/>
      <c r="GV9" s="316"/>
      <c r="GW9" s="316"/>
      <c r="GX9" s="316"/>
      <c r="GY9" s="316"/>
      <c r="GZ9" s="316"/>
      <c r="HA9" s="316"/>
      <c r="HB9" s="316"/>
      <c r="HC9" s="316"/>
      <c r="HD9" s="316"/>
      <c r="HE9" s="316"/>
      <c r="HF9" s="316"/>
      <c r="HG9" s="316"/>
      <c r="HH9" s="316"/>
      <c r="HI9" s="316"/>
      <c r="HJ9" s="316"/>
      <c r="HK9" s="316"/>
      <c r="HL9" s="316"/>
      <c r="HM9" s="316"/>
      <c r="HN9" s="316"/>
      <c r="HO9" s="316"/>
      <c r="HP9" s="316"/>
      <c r="HQ9" s="316"/>
      <c r="HR9" s="316"/>
      <c r="HS9" s="316"/>
      <c r="HT9" s="316"/>
      <c r="HU9" s="316"/>
      <c r="HV9" s="316"/>
      <c r="HW9" s="316"/>
      <c r="HX9" s="316"/>
      <c r="HY9" s="316"/>
      <c r="HZ9" s="316"/>
      <c r="IA9" s="316"/>
      <c r="IB9" s="316"/>
      <c r="IC9" s="316"/>
      <c r="ID9" s="316"/>
      <c r="IE9" s="316"/>
      <c r="IF9" s="316"/>
      <c r="IG9" s="316"/>
      <c r="IH9" s="316"/>
      <c r="II9" s="316"/>
      <c r="IJ9" s="316"/>
      <c r="IK9" s="316"/>
      <c r="IL9" s="316"/>
      <c r="IM9" s="316"/>
      <c r="IN9" s="316"/>
      <c r="IO9" s="316"/>
      <c r="IP9" s="316"/>
      <c r="IQ9" s="316"/>
      <c r="IR9" s="316"/>
      <c r="IS9" s="316"/>
      <c r="IT9" s="316"/>
      <c r="IU9" s="316"/>
      <c r="IV9" s="316"/>
    </row>
    <row r="10" s="27" customFormat="1" customHeight="1" spans="1:256">
      <c r="A10" s="339" t="s">
        <v>59</v>
      </c>
      <c r="B10" s="140">
        <v>0</v>
      </c>
      <c r="C10" s="340" t="s">
        <v>60</v>
      </c>
      <c r="D10" s="140">
        <v>0</v>
      </c>
      <c r="E10" s="123"/>
      <c r="F10" s="123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  <c r="EA10" s="316"/>
      <c r="EB10" s="316"/>
      <c r="EC10" s="316"/>
      <c r="ED10" s="316"/>
      <c r="EE10" s="316"/>
      <c r="EF10" s="316"/>
      <c r="EG10" s="316"/>
      <c r="EH10" s="316"/>
      <c r="EI10" s="316"/>
      <c r="EJ10" s="316"/>
      <c r="EK10" s="316"/>
      <c r="EL10" s="316"/>
      <c r="EM10" s="316"/>
      <c r="EN10" s="316"/>
      <c r="EO10" s="316"/>
      <c r="EP10" s="316"/>
      <c r="EQ10" s="316"/>
      <c r="ER10" s="316"/>
      <c r="ES10" s="316"/>
      <c r="ET10" s="316"/>
      <c r="EU10" s="316"/>
      <c r="EV10" s="316"/>
      <c r="EW10" s="316"/>
      <c r="EX10" s="316"/>
      <c r="EY10" s="316"/>
      <c r="EZ10" s="316"/>
      <c r="FA10" s="316"/>
      <c r="FB10" s="316"/>
      <c r="FC10" s="316"/>
      <c r="FD10" s="316"/>
      <c r="FE10" s="316"/>
      <c r="FF10" s="316"/>
      <c r="FG10" s="316"/>
      <c r="FH10" s="316"/>
      <c r="FI10" s="316"/>
      <c r="FJ10" s="316"/>
      <c r="FK10" s="316"/>
      <c r="FL10" s="316"/>
      <c r="FM10" s="316"/>
      <c r="FN10" s="316"/>
      <c r="FO10" s="316"/>
      <c r="FP10" s="316"/>
      <c r="FQ10" s="316"/>
      <c r="FR10" s="316"/>
      <c r="FS10" s="316"/>
      <c r="FT10" s="316"/>
      <c r="FU10" s="316"/>
      <c r="FV10" s="316"/>
      <c r="FW10" s="316"/>
      <c r="FX10" s="316"/>
      <c r="FY10" s="316"/>
      <c r="FZ10" s="316"/>
      <c r="GA10" s="316"/>
      <c r="GB10" s="316"/>
      <c r="GC10" s="316"/>
      <c r="GD10" s="316"/>
      <c r="GE10" s="316"/>
      <c r="GF10" s="316"/>
      <c r="GG10" s="316"/>
      <c r="GH10" s="316"/>
      <c r="GI10" s="316"/>
      <c r="GJ10" s="316"/>
      <c r="GK10" s="316"/>
      <c r="GL10" s="316"/>
      <c r="GM10" s="316"/>
      <c r="GN10" s="316"/>
      <c r="GO10" s="316"/>
      <c r="GP10" s="316"/>
      <c r="GQ10" s="316"/>
      <c r="GR10" s="316"/>
      <c r="GS10" s="316"/>
      <c r="GT10" s="316"/>
      <c r="GU10" s="316"/>
      <c r="GV10" s="316"/>
      <c r="GW10" s="316"/>
      <c r="GX10" s="316"/>
      <c r="GY10" s="316"/>
      <c r="GZ10" s="316"/>
      <c r="HA10" s="316"/>
      <c r="HB10" s="316"/>
      <c r="HC10" s="316"/>
      <c r="HD10" s="316"/>
      <c r="HE10" s="316"/>
      <c r="HF10" s="316"/>
      <c r="HG10" s="316"/>
      <c r="HH10" s="316"/>
      <c r="HI10" s="316"/>
      <c r="HJ10" s="316"/>
      <c r="HK10" s="316"/>
      <c r="HL10" s="316"/>
      <c r="HM10" s="316"/>
      <c r="HN10" s="316"/>
      <c r="HO10" s="316"/>
      <c r="HP10" s="316"/>
      <c r="HQ10" s="316"/>
      <c r="HR10" s="316"/>
      <c r="HS10" s="316"/>
      <c r="HT10" s="316"/>
      <c r="HU10" s="316"/>
      <c r="HV10" s="316"/>
      <c r="HW10" s="316"/>
      <c r="HX10" s="316"/>
      <c r="HY10" s="316"/>
      <c r="HZ10" s="316"/>
      <c r="IA10" s="316"/>
      <c r="IB10" s="316"/>
      <c r="IC10" s="316"/>
      <c r="ID10" s="316"/>
      <c r="IE10" s="316"/>
      <c r="IF10" s="316"/>
      <c r="IG10" s="316"/>
      <c r="IH10" s="316"/>
      <c r="II10" s="316"/>
      <c r="IJ10" s="316"/>
      <c r="IK10" s="316"/>
      <c r="IL10" s="316"/>
      <c r="IM10" s="316"/>
      <c r="IN10" s="316"/>
      <c r="IO10" s="316"/>
      <c r="IP10" s="316"/>
      <c r="IQ10" s="316"/>
      <c r="IR10" s="316"/>
      <c r="IS10" s="316"/>
      <c r="IT10" s="316"/>
      <c r="IU10" s="316"/>
      <c r="IV10" s="316"/>
    </row>
    <row r="11" s="27" customFormat="1" customHeight="1" spans="1:256">
      <c r="A11" s="339" t="s">
        <v>61</v>
      </c>
      <c r="B11" s="140">
        <v>0</v>
      </c>
      <c r="C11" s="340" t="s">
        <v>62</v>
      </c>
      <c r="D11" s="140">
        <v>0</v>
      </c>
      <c r="E11" s="123"/>
      <c r="F11" s="123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16"/>
      <c r="CZ11" s="316"/>
      <c r="DA11" s="316"/>
      <c r="DB11" s="316"/>
      <c r="DC11" s="316"/>
      <c r="DD11" s="316"/>
      <c r="DE11" s="316"/>
      <c r="DF11" s="316"/>
      <c r="DG11" s="316"/>
      <c r="DH11" s="316"/>
      <c r="DI11" s="316"/>
      <c r="DJ11" s="316"/>
      <c r="DK11" s="316"/>
      <c r="DL11" s="316"/>
      <c r="DM11" s="316"/>
      <c r="DN11" s="316"/>
      <c r="DO11" s="316"/>
      <c r="DP11" s="316"/>
      <c r="DQ11" s="316"/>
      <c r="DR11" s="316"/>
      <c r="DS11" s="316"/>
      <c r="DT11" s="316"/>
      <c r="DU11" s="316"/>
      <c r="DV11" s="316"/>
      <c r="DW11" s="316"/>
      <c r="DX11" s="316"/>
      <c r="DY11" s="316"/>
      <c r="DZ11" s="316"/>
      <c r="EA11" s="316"/>
      <c r="EB11" s="316"/>
      <c r="EC11" s="316"/>
      <c r="ED11" s="316"/>
      <c r="EE11" s="316"/>
      <c r="EF11" s="316"/>
      <c r="EG11" s="316"/>
      <c r="EH11" s="316"/>
      <c r="EI11" s="316"/>
      <c r="EJ11" s="316"/>
      <c r="EK11" s="316"/>
      <c r="EL11" s="316"/>
      <c r="EM11" s="316"/>
      <c r="EN11" s="316"/>
      <c r="EO11" s="316"/>
      <c r="EP11" s="316"/>
      <c r="EQ11" s="316"/>
      <c r="ER11" s="316"/>
      <c r="ES11" s="316"/>
      <c r="ET11" s="316"/>
      <c r="EU11" s="316"/>
      <c r="EV11" s="316"/>
      <c r="EW11" s="316"/>
      <c r="EX11" s="316"/>
      <c r="EY11" s="316"/>
      <c r="EZ11" s="316"/>
      <c r="FA11" s="316"/>
      <c r="FB11" s="316"/>
      <c r="FC11" s="316"/>
      <c r="FD11" s="316"/>
      <c r="FE11" s="316"/>
      <c r="FF11" s="316"/>
      <c r="FG11" s="316"/>
      <c r="FH11" s="316"/>
      <c r="FI11" s="316"/>
      <c r="FJ11" s="316"/>
      <c r="FK11" s="316"/>
      <c r="FL11" s="316"/>
      <c r="FM11" s="316"/>
      <c r="FN11" s="316"/>
      <c r="FO11" s="316"/>
      <c r="FP11" s="316"/>
      <c r="FQ11" s="316"/>
      <c r="FR11" s="316"/>
      <c r="FS11" s="316"/>
      <c r="FT11" s="316"/>
      <c r="FU11" s="316"/>
      <c r="FV11" s="316"/>
      <c r="FW11" s="316"/>
      <c r="FX11" s="316"/>
      <c r="FY11" s="316"/>
      <c r="FZ11" s="316"/>
      <c r="GA11" s="316"/>
      <c r="GB11" s="316"/>
      <c r="GC11" s="316"/>
      <c r="GD11" s="316"/>
      <c r="GE11" s="316"/>
      <c r="GF11" s="316"/>
      <c r="GG11" s="316"/>
      <c r="GH11" s="316"/>
      <c r="GI11" s="316"/>
      <c r="GJ11" s="316"/>
      <c r="GK11" s="316"/>
      <c r="GL11" s="316"/>
      <c r="GM11" s="316"/>
      <c r="GN11" s="316"/>
      <c r="GO11" s="316"/>
      <c r="GP11" s="316"/>
      <c r="GQ11" s="316"/>
      <c r="GR11" s="316"/>
      <c r="GS11" s="316"/>
      <c r="GT11" s="316"/>
      <c r="GU11" s="316"/>
      <c r="GV11" s="316"/>
      <c r="GW11" s="316"/>
      <c r="GX11" s="316"/>
      <c r="GY11" s="316"/>
      <c r="GZ11" s="316"/>
      <c r="HA11" s="316"/>
      <c r="HB11" s="316"/>
      <c r="HC11" s="316"/>
      <c r="HD11" s="316"/>
      <c r="HE11" s="316"/>
      <c r="HF11" s="316"/>
      <c r="HG11" s="316"/>
      <c r="HH11" s="316"/>
      <c r="HI11" s="316"/>
      <c r="HJ11" s="316"/>
      <c r="HK11" s="316"/>
      <c r="HL11" s="316"/>
      <c r="HM11" s="316"/>
      <c r="HN11" s="316"/>
      <c r="HO11" s="316"/>
      <c r="HP11" s="316"/>
      <c r="HQ11" s="316"/>
      <c r="HR11" s="316"/>
      <c r="HS11" s="316"/>
      <c r="HT11" s="316"/>
      <c r="HU11" s="316"/>
      <c r="HV11" s="316"/>
      <c r="HW11" s="316"/>
      <c r="HX11" s="316"/>
      <c r="HY11" s="316"/>
      <c r="HZ11" s="316"/>
      <c r="IA11" s="316"/>
      <c r="IB11" s="316"/>
      <c r="IC11" s="316"/>
      <c r="ID11" s="316"/>
      <c r="IE11" s="316"/>
      <c r="IF11" s="316"/>
      <c r="IG11" s="316"/>
      <c r="IH11" s="316"/>
      <c r="II11" s="316"/>
      <c r="IJ11" s="316"/>
      <c r="IK11" s="316"/>
      <c r="IL11" s="316"/>
      <c r="IM11" s="316"/>
      <c r="IN11" s="316"/>
      <c r="IO11" s="316"/>
      <c r="IP11" s="316"/>
      <c r="IQ11" s="316"/>
      <c r="IR11" s="316"/>
      <c r="IS11" s="316"/>
      <c r="IT11" s="316"/>
      <c r="IU11" s="316"/>
      <c r="IV11" s="316"/>
    </row>
    <row r="12" s="27" customFormat="1" customHeight="1" spans="1:256">
      <c r="A12" s="339" t="s">
        <v>63</v>
      </c>
      <c r="B12" s="140">
        <v>0</v>
      </c>
      <c r="C12" s="340" t="s">
        <v>64</v>
      </c>
      <c r="D12" s="140">
        <v>0</v>
      </c>
      <c r="E12" s="123"/>
      <c r="F12" s="123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16"/>
      <c r="EH12" s="316"/>
      <c r="EI12" s="316"/>
      <c r="EJ12" s="316"/>
      <c r="EK12" s="316"/>
      <c r="EL12" s="316"/>
      <c r="EM12" s="316"/>
      <c r="EN12" s="316"/>
      <c r="EO12" s="316"/>
      <c r="EP12" s="316"/>
      <c r="EQ12" s="316"/>
      <c r="ER12" s="316"/>
      <c r="ES12" s="316"/>
      <c r="ET12" s="316"/>
      <c r="EU12" s="316"/>
      <c r="EV12" s="316"/>
      <c r="EW12" s="316"/>
      <c r="EX12" s="316"/>
      <c r="EY12" s="316"/>
      <c r="EZ12" s="316"/>
      <c r="FA12" s="316"/>
      <c r="FB12" s="316"/>
      <c r="FC12" s="316"/>
      <c r="FD12" s="316"/>
      <c r="FE12" s="316"/>
      <c r="FF12" s="316"/>
      <c r="FG12" s="316"/>
      <c r="FH12" s="316"/>
      <c r="FI12" s="316"/>
      <c r="FJ12" s="316"/>
      <c r="FK12" s="316"/>
      <c r="FL12" s="316"/>
      <c r="FM12" s="316"/>
      <c r="FN12" s="316"/>
      <c r="FO12" s="316"/>
      <c r="FP12" s="316"/>
      <c r="FQ12" s="316"/>
      <c r="FR12" s="316"/>
      <c r="FS12" s="316"/>
      <c r="FT12" s="316"/>
      <c r="FU12" s="316"/>
      <c r="FV12" s="316"/>
      <c r="FW12" s="316"/>
      <c r="FX12" s="316"/>
      <c r="FY12" s="316"/>
      <c r="FZ12" s="316"/>
      <c r="GA12" s="316"/>
      <c r="GB12" s="316"/>
      <c r="GC12" s="316"/>
      <c r="GD12" s="316"/>
      <c r="GE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</row>
    <row r="13" s="27" customFormat="1" customHeight="1" spans="1:256">
      <c r="A13" s="343"/>
      <c r="B13" s="344"/>
      <c r="C13" s="345" t="s">
        <v>65</v>
      </c>
      <c r="D13" s="140">
        <v>0</v>
      </c>
      <c r="E13" s="123"/>
      <c r="F13" s="123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316"/>
      <c r="DZ13" s="316"/>
      <c r="EA13" s="316"/>
      <c r="EB13" s="316"/>
      <c r="EC13" s="316"/>
      <c r="ED13" s="316"/>
      <c r="EE13" s="316"/>
      <c r="EF13" s="316"/>
      <c r="EG13" s="316"/>
      <c r="EH13" s="316"/>
      <c r="EI13" s="316"/>
      <c r="EJ13" s="316"/>
      <c r="EK13" s="316"/>
      <c r="EL13" s="316"/>
      <c r="EM13" s="316"/>
      <c r="EN13" s="316"/>
      <c r="EO13" s="316"/>
      <c r="EP13" s="316"/>
      <c r="EQ13" s="316"/>
      <c r="ER13" s="316"/>
      <c r="ES13" s="316"/>
      <c r="ET13" s="316"/>
      <c r="EU13" s="316"/>
      <c r="EV13" s="316"/>
      <c r="EW13" s="316"/>
      <c r="EX13" s="316"/>
      <c r="EY13" s="316"/>
      <c r="EZ13" s="316"/>
      <c r="FA13" s="316"/>
      <c r="FB13" s="316"/>
      <c r="FC13" s="316"/>
      <c r="FD13" s="316"/>
      <c r="FE13" s="316"/>
      <c r="FF13" s="316"/>
      <c r="FG13" s="316"/>
      <c r="FH13" s="316"/>
      <c r="FI13" s="316"/>
      <c r="FJ13" s="316"/>
      <c r="FK13" s="316"/>
      <c r="FL13" s="316"/>
      <c r="FM13" s="316"/>
      <c r="FN13" s="316"/>
      <c r="FO13" s="316"/>
      <c r="FP13" s="316"/>
      <c r="FQ13" s="316"/>
      <c r="FR13" s="316"/>
      <c r="FS13" s="316"/>
      <c r="FT13" s="316"/>
      <c r="FU13" s="316"/>
      <c r="FV13" s="316"/>
      <c r="FW13" s="316"/>
      <c r="FX13" s="316"/>
      <c r="FY13" s="316"/>
      <c r="FZ13" s="316"/>
      <c r="GA13" s="316"/>
      <c r="GB13" s="316"/>
      <c r="GC13" s="316"/>
      <c r="GD13" s="316"/>
      <c r="GE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6"/>
      <c r="HQ13" s="316"/>
      <c r="HR13" s="316"/>
      <c r="HS13" s="316"/>
      <c r="HT13" s="316"/>
      <c r="HU13" s="316"/>
      <c r="HV13" s="316"/>
      <c r="HW13" s="316"/>
      <c r="HX13" s="316"/>
      <c r="HY13" s="316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  <c r="IL13" s="316"/>
      <c r="IM13" s="316"/>
      <c r="IN13" s="316"/>
      <c r="IO13" s="316"/>
      <c r="IP13" s="316"/>
      <c r="IQ13" s="316"/>
      <c r="IR13" s="316"/>
      <c r="IS13" s="316"/>
      <c r="IT13" s="316"/>
      <c r="IU13" s="316"/>
      <c r="IV13" s="316"/>
    </row>
    <row r="14" s="27" customFormat="1" customHeight="1" spans="1:256">
      <c r="A14" s="339"/>
      <c r="B14" s="140"/>
      <c r="C14" s="345" t="s">
        <v>66</v>
      </c>
      <c r="D14" s="140">
        <v>0</v>
      </c>
      <c r="E14" s="123"/>
      <c r="F14" s="123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  <c r="DA14" s="316"/>
      <c r="DB14" s="316"/>
      <c r="DC14" s="316"/>
      <c r="DD14" s="316"/>
      <c r="DE14" s="316"/>
      <c r="DF14" s="316"/>
      <c r="DG14" s="316"/>
      <c r="DH14" s="316"/>
      <c r="DI14" s="316"/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6"/>
      <c r="DX14" s="316"/>
      <c r="DY14" s="316"/>
      <c r="DZ14" s="316"/>
      <c r="EA14" s="316"/>
      <c r="EB14" s="316"/>
      <c r="EC14" s="316"/>
      <c r="ED14" s="316"/>
      <c r="EE14" s="316"/>
      <c r="EF14" s="316"/>
      <c r="EG14" s="316"/>
      <c r="EH14" s="316"/>
      <c r="EI14" s="316"/>
      <c r="EJ14" s="316"/>
      <c r="EK14" s="316"/>
      <c r="EL14" s="316"/>
      <c r="EM14" s="316"/>
      <c r="EN14" s="316"/>
      <c r="EO14" s="316"/>
      <c r="EP14" s="316"/>
      <c r="EQ14" s="316"/>
      <c r="ER14" s="316"/>
      <c r="ES14" s="316"/>
      <c r="ET14" s="316"/>
      <c r="EU14" s="316"/>
      <c r="EV14" s="316"/>
      <c r="EW14" s="316"/>
      <c r="EX14" s="316"/>
      <c r="EY14" s="316"/>
      <c r="EZ14" s="316"/>
      <c r="FA14" s="316"/>
      <c r="FB14" s="316"/>
      <c r="FC14" s="316"/>
      <c r="FD14" s="316"/>
      <c r="FE14" s="316"/>
      <c r="FF14" s="316"/>
      <c r="FG14" s="316"/>
      <c r="FH14" s="316"/>
      <c r="FI14" s="316"/>
      <c r="FJ14" s="316"/>
      <c r="FK14" s="316"/>
      <c r="FL14" s="316"/>
      <c r="FM14" s="316"/>
      <c r="FN14" s="316"/>
      <c r="FO14" s="316"/>
      <c r="FP14" s="316"/>
      <c r="FQ14" s="316"/>
      <c r="FR14" s="316"/>
      <c r="FS14" s="316"/>
      <c r="FT14" s="316"/>
      <c r="FU14" s="316"/>
      <c r="FV14" s="316"/>
      <c r="FW14" s="316"/>
      <c r="FX14" s="316"/>
      <c r="FY14" s="316"/>
      <c r="FZ14" s="316"/>
      <c r="GA14" s="316"/>
      <c r="GB14" s="316"/>
      <c r="GC14" s="316"/>
      <c r="GD14" s="316"/>
      <c r="GE14" s="316"/>
      <c r="GF14" s="316"/>
      <c r="GG14" s="316"/>
      <c r="GH14" s="316"/>
      <c r="GI14" s="316"/>
      <c r="GJ14" s="316"/>
      <c r="GK14" s="316"/>
      <c r="GL14" s="316"/>
      <c r="GM14" s="316"/>
      <c r="GN14" s="316"/>
      <c r="GO14" s="316"/>
      <c r="GP14" s="316"/>
      <c r="GQ14" s="316"/>
      <c r="GR14" s="316"/>
      <c r="GS14" s="316"/>
      <c r="GT14" s="316"/>
      <c r="GU14" s="316"/>
      <c r="GV14" s="316"/>
      <c r="GW14" s="316"/>
      <c r="GX14" s="316"/>
      <c r="GY14" s="316"/>
      <c r="GZ14" s="316"/>
      <c r="HA14" s="316"/>
      <c r="HB14" s="316"/>
      <c r="HC14" s="316"/>
      <c r="HD14" s="316"/>
      <c r="HE14" s="316"/>
      <c r="HF14" s="316"/>
      <c r="HG14" s="316"/>
      <c r="HH14" s="316"/>
      <c r="HI14" s="316"/>
      <c r="HJ14" s="316"/>
      <c r="HK14" s="316"/>
      <c r="HL14" s="316"/>
      <c r="HM14" s="316"/>
      <c r="HN14" s="316"/>
      <c r="HO14" s="316"/>
      <c r="HP14" s="316"/>
      <c r="HQ14" s="316"/>
      <c r="HR14" s="316"/>
      <c r="HS14" s="316"/>
      <c r="HT14" s="316"/>
      <c r="HU14" s="316"/>
      <c r="HV14" s="316"/>
      <c r="HW14" s="316"/>
      <c r="HX14" s="316"/>
      <c r="HY14" s="316"/>
      <c r="HZ14" s="316"/>
      <c r="IA14" s="316"/>
      <c r="IB14" s="316"/>
      <c r="IC14" s="316"/>
      <c r="ID14" s="316"/>
      <c r="IE14" s="316"/>
      <c r="IF14" s="316"/>
      <c r="IG14" s="316"/>
      <c r="IH14" s="316"/>
      <c r="II14" s="316"/>
      <c r="IJ14" s="316"/>
      <c r="IK14" s="316"/>
      <c r="IL14" s="316"/>
      <c r="IM14" s="316"/>
      <c r="IN14" s="316"/>
      <c r="IO14" s="316"/>
      <c r="IP14" s="316"/>
      <c r="IQ14" s="316"/>
      <c r="IR14" s="316"/>
      <c r="IS14" s="316"/>
      <c r="IT14" s="316"/>
      <c r="IU14" s="316"/>
      <c r="IV14" s="316"/>
    </row>
    <row r="15" s="27" customFormat="1" customHeight="1" spans="1:256">
      <c r="A15" s="339"/>
      <c r="B15" s="140"/>
      <c r="C15" s="345" t="s">
        <v>67</v>
      </c>
      <c r="D15" s="140">
        <v>0</v>
      </c>
      <c r="E15" s="123"/>
      <c r="F15" s="123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  <c r="EA15" s="316"/>
      <c r="EB15" s="316"/>
      <c r="EC15" s="316"/>
      <c r="ED15" s="316"/>
      <c r="EE15" s="316"/>
      <c r="EF15" s="316"/>
      <c r="EG15" s="316"/>
      <c r="EH15" s="316"/>
      <c r="EI15" s="316"/>
      <c r="EJ15" s="316"/>
      <c r="EK15" s="316"/>
      <c r="EL15" s="316"/>
      <c r="EM15" s="316"/>
      <c r="EN15" s="316"/>
      <c r="EO15" s="316"/>
      <c r="EP15" s="316"/>
      <c r="EQ15" s="316"/>
      <c r="ER15" s="316"/>
      <c r="ES15" s="316"/>
      <c r="ET15" s="316"/>
      <c r="EU15" s="316"/>
      <c r="EV15" s="316"/>
      <c r="EW15" s="316"/>
      <c r="EX15" s="316"/>
      <c r="EY15" s="316"/>
      <c r="EZ15" s="316"/>
      <c r="FA15" s="316"/>
      <c r="FB15" s="316"/>
      <c r="FC15" s="316"/>
      <c r="FD15" s="316"/>
      <c r="FE15" s="316"/>
      <c r="FF15" s="316"/>
      <c r="FG15" s="316"/>
      <c r="FH15" s="316"/>
      <c r="FI15" s="316"/>
      <c r="FJ15" s="316"/>
      <c r="FK15" s="316"/>
      <c r="FL15" s="316"/>
      <c r="FM15" s="316"/>
      <c r="FN15" s="316"/>
      <c r="FO15" s="316"/>
      <c r="FP15" s="316"/>
      <c r="FQ15" s="316"/>
      <c r="FR15" s="316"/>
      <c r="FS15" s="316"/>
      <c r="FT15" s="316"/>
      <c r="FU15" s="316"/>
      <c r="FV15" s="316"/>
      <c r="FW15" s="316"/>
      <c r="FX15" s="316"/>
      <c r="FY15" s="316"/>
      <c r="FZ15" s="316"/>
      <c r="GA15" s="316"/>
      <c r="GB15" s="316"/>
      <c r="GC15" s="316"/>
      <c r="GD15" s="316"/>
      <c r="GE15" s="316"/>
      <c r="GF15" s="316"/>
      <c r="GG15" s="316"/>
      <c r="GH15" s="316"/>
      <c r="GI15" s="316"/>
      <c r="GJ15" s="316"/>
      <c r="GK15" s="316"/>
      <c r="GL15" s="316"/>
      <c r="GM15" s="316"/>
      <c r="GN15" s="316"/>
      <c r="GO15" s="316"/>
      <c r="GP15" s="316"/>
      <c r="GQ15" s="316"/>
      <c r="GR15" s="316"/>
      <c r="GS15" s="316"/>
      <c r="GT15" s="316"/>
      <c r="GU15" s="316"/>
      <c r="GV15" s="316"/>
      <c r="GW15" s="316"/>
      <c r="GX15" s="316"/>
      <c r="GY15" s="316"/>
      <c r="GZ15" s="316"/>
      <c r="HA15" s="316"/>
      <c r="HB15" s="316"/>
      <c r="HC15" s="316"/>
      <c r="HD15" s="316"/>
      <c r="HE15" s="316"/>
      <c r="HF15" s="316"/>
      <c r="HG15" s="316"/>
      <c r="HH15" s="316"/>
      <c r="HI15" s="316"/>
      <c r="HJ15" s="316"/>
      <c r="HK15" s="316"/>
      <c r="HL15" s="316"/>
      <c r="HM15" s="316"/>
      <c r="HN15" s="316"/>
      <c r="HO15" s="316"/>
      <c r="HP15" s="316"/>
      <c r="HQ15" s="316"/>
      <c r="HR15" s="316"/>
      <c r="HS15" s="316"/>
      <c r="HT15" s="316"/>
      <c r="HU15" s="316"/>
      <c r="HV15" s="316"/>
      <c r="HW15" s="316"/>
      <c r="HX15" s="316"/>
      <c r="HY15" s="316"/>
      <c r="HZ15" s="316"/>
      <c r="IA15" s="316"/>
      <c r="IB15" s="316"/>
      <c r="IC15" s="316"/>
      <c r="ID15" s="316"/>
      <c r="IE15" s="316"/>
      <c r="IF15" s="316"/>
      <c r="IG15" s="316"/>
      <c r="IH15" s="316"/>
      <c r="II15" s="316"/>
      <c r="IJ15" s="316"/>
      <c r="IK15" s="316"/>
      <c r="IL15" s="316"/>
      <c r="IM15" s="316"/>
      <c r="IN15" s="316"/>
      <c r="IO15" s="316"/>
      <c r="IP15" s="316"/>
      <c r="IQ15" s="316"/>
      <c r="IR15" s="316"/>
      <c r="IS15" s="316"/>
      <c r="IT15" s="316"/>
      <c r="IU15" s="316"/>
      <c r="IV15" s="316"/>
    </row>
    <row r="16" s="27" customFormat="1" customHeight="1" spans="1:256">
      <c r="A16" s="339"/>
      <c r="B16" s="140"/>
      <c r="C16" s="345" t="s">
        <v>68</v>
      </c>
      <c r="D16" s="140">
        <v>0</v>
      </c>
      <c r="E16" s="123"/>
      <c r="F16" s="123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6"/>
      <c r="CR16" s="316"/>
      <c r="CS16" s="316"/>
      <c r="CT16" s="316"/>
      <c r="CU16" s="316"/>
      <c r="CV16" s="316"/>
      <c r="CW16" s="316"/>
      <c r="CX16" s="316"/>
      <c r="CY16" s="316"/>
      <c r="CZ16" s="316"/>
      <c r="DA16" s="316"/>
      <c r="DB16" s="316"/>
      <c r="DC16" s="316"/>
      <c r="DD16" s="316"/>
      <c r="DE16" s="316"/>
      <c r="DF16" s="316"/>
      <c r="DG16" s="316"/>
      <c r="DH16" s="316"/>
      <c r="DI16" s="316"/>
      <c r="DJ16" s="316"/>
      <c r="DK16" s="316"/>
      <c r="DL16" s="316"/>
      <c r="DM16" s="316"/>
      <c r="DN16" s="316"/>
      <c r="DO16" s="316"/>
      <c r="DP16" s="316"/>
      <c r="DQ16" s="316"/>
      <c r="DR16" s="316"/>
      <c r="DS16" s="316"/>
      <c r="DT16" s="316"/>
      <c r="DU16" s="316"/>
      <c r="DV16" s="316"/>
      <c r="DW16" s="316"/>
      <c r="DX16" s="316"/>
      <c r="DY16" s="316"/>
      <c r="DZ16" s="316"/>
      <c r="EA16" s="316"/>
      <c r="EB16" s="316"/>
      <c r="EC16" s="316"/>
      <c r="ED16" s="316"/>
      <c r="EE16" s="316"/>
      <c r="EF16" s="316"/>
      <c r="EG16" s="316"/>
      <c r="EH16" s="316"/>
      <c r="EI16" s="316"/>
      <c r="EJ16" s="316"/>
      <c r="EK16" s="316"/>
      <c r="EL16" s="316"/>
      <c r="EM16" s="316"/>
      <c r="EN16" s="316"/>
      <c r="EO16" s="316"/>
      <c r="EP16" s="316"/>
      <c r="EQ16" s="316"/>
      <c r="ER16" s="316"/>
      <c r="ES16" s="316"/>
      <c r="ET16" s="316"/>
      <c r="EU16" s="316"/>
      <c r="EV16" s="316"/>
      <c r="EW16" s="316"/>
      <c r="EX16" s="316"/>
      <c r="EY16" s="316"/>
      <c r="EZ16" s="316"/>
      <c r="FA16" s="316"/>
      <c r="FB16" s="316"/>
      <c r="FC16" s="316"/>
      <c r="FD16" s="316"/>
      <c r="FE16" s="316"/>
      <c r="FF16" s="316"/>
      <c r="FG16" s="316"/>
      <c r="FH16" s="316"/>
      <c r="FI16" s="316"/>
      <c r="FJ16" s="316"/>
      <c r="FK16" s="316"/>
      <c r="FL16" s="316"/>
      <c r="FM16" s="316"/>
      <c r="FN16" s="316"/>
      <c r="FO16" s="316"/>
      <c r="FP16" s="316"/>
      <c r="FQ16" s="316"/>
      <c r="FR16" s="316"/>
      <c r="FS16" s="316"/>
      <c r="FT16" s="316"/>
      <c r="FU16" s="316"/>
      <c r="FV16" s="316"/>
      <c r="FW16" s="316"/>
      <c r="FX16" s="316"/>
      <c r="FY16" s="316"/>
      <c r="FZ16" s="316"/>
      <c r="GA16" s="316"/>
      <c r="GB16" s="316"/>
      <c r="GC16" s="316"/>
      <c r="GD16" s="316"/>
      <c r="GE16" s="316"/>
      <c r="GF16" s="316"/>
      <c r="GG16" s="316"/>
      <c r="GH16" s="316"/>
      <c r="GI16" s="316"/>
      <c r="GJ16" s="316"/>
      <c r="GK16" s="316"/>
      <c r="GL16" s="316"/>
      <c r="GM16" s="316"/>
      <c r="GN16" s="316"/>
      <c r="GO16" s="316"/>
      <c r="GP16" s="316"/>
      <c r="GQ16" s="316"/>
      <c r="GR16" s="316"/>
      <c r="GS16" s="316"/>
      <c r="GT16" s="316"/>
      <c r="GU16" s="316"/>
      <c r="GV16" s="316"/>
      <c r="GW16" s="316"/>
      <c r="GX16" s="316"/>
      <c r="GY16" s="316"/>
      <c r="GZ16" s="316"/>
      <c r="HA16" s="316"/>
      <c r="HB16" s="316"/>
      <c r="HC16" s="316"/>
      <c r="HD16" s="316"/>
      <c r="HE16" s="316"/>
      <c r="HF16" s="316"/>
      <c r="HG16" s="316"/>
      <c r="HH16" s="316"/>
      <c r="HI16" s="316"/>
      <c r="HJ16" s="316"/>
      <c r="HK16" s="316"/>
      <c r="HL16" s="316"/>
      <c r="HM16" s="316"/>
      <c r="HN16" s="316"/>
      <c r="HO16" s="316"/>
      <c r="HP16" s="316"/>
      <c r="HQ16" s="316"/>
      <c r="HR16" s="316"/>
      <c r="HS16" s="316"/>
      <c r="HT16" s="316"/>
      <c r="HU16" s="316"/>
      <c r="HV16" s="316"/>
      <c r="HW16" s="316"/>
      <c r="HX16" s="316"/>
      <c r="HY16" s="316"/>
      <c r="HZ16" s="316"/>
      <c r="IA16" s="316"/>
      <c r="IB16" s="316"/>
      <c r="IC16" s="316"/>
      <c r="ID16" s="316"/>
      <c r="IE16" s="316"/>
      <c r="IF16" s="316"/>
      <c r="IG16" s="316"/>
      <c r="IH16" s="316"/>
      <c r="II16" s="316"/>
      <c r="IJ16" s="316"/>
      <c r="IK16" s="316"/>
      <c r="IL16" s="316"/>
      <c r="IM16" s="316"/>
      <c r="IN16" s="316"/>
      <c r="IO16" s="316"/>
      <c r="IP16" s="316"/>
      <c r="IQ16" s="316"/>
      <c r="IR16" s="316"/>
      <c r="IS16" s="316"/>
      <c r="IT16" s="316"/>
      <c r="IU16" s="316"/>
      <c r="IV16" s="316"/>
    </row>
    <row r="17" s="27" customFormat="1" customHeight="1" spans="1:256">
      <c r="A17" s="339"/>
      <c r="B17" s="140"/>
      <c r="C17" s="345" t="s">
        <v>69</v>
      </c>
      <c r="D17" s="140">
        <v>0</v>
      </c>
      <c r="E17" s="123"/>
      <c r="F17" s="123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16"/>
      <c r="CZ17" s="316"/>
      <c r="DA17" s="316"/>
      <c r="DB17" s="316"/>
      <c r="DC17" s="316"/>
      <c r="DD17" s="316"/>
      <c r="DE17" s="316"/>
      <c r="DF17" s="316"/>
      <c r="DG17" s="316"/>
      <c r="DH17" s="316"/>
      <c r="DI17" s="316"/>
      <c r="DJ17" s="316"/>
      <c r="DK17" s="316"/>
      <c r="DL17" s="316"/>
      <c r="DM17" s="316"/>
      <c r="DN17" s="316"/>
      <c r="DO17" s="316"/>
      <c r="DP17" s="316"/>
      <c r="DQ17" s="316"/>
      <c r="DR17" s="316"/>
      <c r="DS17" s="316"/>
      <c r="DT17" s="316"/>
      <c r="DU17" s="316"/>
      <c r="DV17" s="316"/>
      <c r="DW17" s="316"/>
      <c r="DX17" s="316"/>
      <c r="DY17" s="316"/>
      <c r="DZ17" s="316"/>
      <c r="EA17" s="316"/>
      <c r="EB17" s="316"/>
      <c r="EC17" s="316"/>
      <c r="ED17" s="316"/>
      <c r="EE17" s="316"/>
      <c r="EF17" s="316"/>
      <c r="EG17" s="316"/>
      <c r="EH17" s="316"/>
      <c r="EI17" s="316"/>
      <c r="EJ17" s="316"/>
      <c r="EK17" s="316"/>
      <c r="EL17" s="316"/>
      <c r="EM17" s="316"/>
      <c r="EN17" s="316"/>
      <c r="EO17" s="316"/>
      <c r="EP17" s="316"/>
      <c r="EQ17" s="316"/>
      <c r="ER17" s="316"/>
      <c r="ES17" s="316"/>
      <c r="ET17" s="316"/>
      <c r="EU17" s="316"/>
      <c r="EV17" s="316"/>
      <c r="EW17" s="316"/>
      <c r="EX17" s="316"/>
      <c r="EY17" s="316"/>
      <c r="EZ17" s="316"/>
      <c r="FA17" s="316"/>
      <c r="FB17" s="316"/>
      <c r="FC17" s="316"/>
      <c r="FD17" s="316"/>
      <c r="FE17" s="316"/>
      <c r="FF17" s="316"/>
      <c r="FG17" s="316"/>
      <c r="FH17" s="316"/>
      <c r="FI17" s="316"/>
      <c r="FJ17" s="316"/>
      <c r="FK17" s="316"/>
      <c r="FL17" s="316"/>
      <c r="FM17" s="316"/>
      <c r="FN17" s="316"/>
      <c r="FO17" s="316"/>
      <c r="FP17" s="316"/>
      <c r="FQ17" s="316"/>
      <c r="FR17" s="316"/>
      <c r="FS17" s="316"/>
      <c r="FT17" s="316"/>
      <c r="FU17" s="316"/>
      <c r="FV17" s="316"/>
      <c r="FW17" s="316"/>
      <c r="FX17" s="316"/>
      <c r="FY17" s="316"/>
      <c r="FZ17" s="316"/>
      <c r="GA17" s="316"/>
      <c r="GB17" s="316"/>
      <c r="GC17" s="316"/>
      <c r="GD17" s="316"/>
      <c r="GE17" s="316"/>
      <c r="GF17" s="316"/>
      <c r="GG17" s="316"/>
      <c r="GH17" s="316"/>
      <c r="GI17" s="316"/>
      <c r="GJ17" s="316"/>
      <c r="GK17" s="316"/>
      <c r="GL17" s="316"/>
      <c r="GM17" s="316"/>
      <c r="GN17" s="316"/>
      <c r="GO17" s="316"/>
      <c r="GP17" s="316"/>
      <c r="GQ17" s="316"/>
      <c r="GR17" s="316"/>
      <c r="GS17" s="316"/>
      <c r="GT17" s="316"/>
      <c r="GU17" s="316"/>
      <c r="GV17" s="316"/>
      <c r="GW17" s="316"/>
      <c r="GX17" s="316"/>
      <c r="GY17" s="316"/>
      <c r="GZ17" s="316"/>
      <c r="HA17" s="316"/>
      <c r="HB17" s="316"/>
      <c r="HC17" s="316"/>
      <c r="HD17" s="316"/>
      <c r="HE17" s="316"/>
      <c r="HF17" s="316"/>
      <c r="HG17" s="316"/>
      <c r="HH17" s="316"/>
      <c r="HI17" s="316"/>
      <c r="HJ17" s="316"/>
      <c r="HK17" s="316"/>
      <c r="HL17" s="316"/>
      <c r="HM17" s="316"/>
      <c r="HN17" s="316"/>
      <c r="HO17" s="316"/>
      <c r="HP17" s="316"/>
      <c r="HQ17" s="316"/>
      <c r="HR17" s="316"/>
      <c r="HS17" s="316"/>
      <c r="HT17" s="316"/>
      <c r="HU17" s="316"/>
      <c r="HV17" s="316"/>
      <c r="HW17" s="316"/>
      <c r="HX17" s="316"/>
      <c r="HY17" s="316"/>
      <c r="HZ17" s="316"/>
      <c r="IA17" s="316"/>
      <c r="IB17" s="316"/>
      <c r="IC17" s="316"/>
      <c r="ID17" s="316"/>
      <c r="IE17" s="316"/>
      <c r="IF17" s="316"/>
      <c r="IG17" s="316"/>
      <c r="IH17" s="316"/>
      <c r="II17" s="316"/>
      <c r="IJ17" s="316"/>
      <c r="IK17" s="316"/>
      <c r="IL17" s="316"/>
      <c r="IM17" s="316"/>
      <c r="IN17" s="316"/>
      <c r="IO17" s="316"/>
      <c r="IP17" s="316"/>
      <c r="IQ17" s="316"/>
      <c r="IR17" s="316"/>
      <c r="IS17" s="316"/>
      <c r="IT17" s="316"/>
      <c r="IU17" s="316"/>
      <c r="IV17" s="316"/>
    </row>
    <row r="18" s="27" customFormat="1" customHeight="1" spans="1:256">
      <c r="A18" s="339"/>
      <c r="B18" s="140"/>
      <c r="C18" s="345" t="s">
        <v>70</v>
      </c>
      <c r="D18" s="140">
        <v>0</v>
      </c>
      <c r="E18" s="123"/>
      <c r="F18" s="123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I18" s="316"/>
      <c r="EJ18" s="316"/>
      <c r="EK18" s="316"/>
      <c r="EL18" s="316"/>
      <c r="EM18" s="316"/>
      <c r="EN18" s="316"/>
      <c r="EO18" s="316"/>
      <c r="EP18" s="316"/>
      <c r="EQ18" s="316"/>
      <c r="ER18" s="316"/>
      <c r="ES18" s="316"/>
      <c r="ET18" s="316"/>
      <c r="EU18" s="316"/>
      <c r="EV18" s="316"/>
      <c r="EW18" s="316"/>
      <c r="EX18" s="316"/>
      <c r="EY18" s="316"/>
      <c r="EZ18" s="316"/>
      <c r="FA18" s="316"/>
      <c r="FB18" s="316"/>
      <c r="FC18" s="316"/>
      <c r="FD18" s="316"/>
      <c r="FE18" s="316"/>
      <c r="FF18" s="316"/>
      <c r="FG18" s="316"/>
      <c r="FH18" s="316"/>
      <c r="FI18" s="316"/>
      <c r="FJ18" s="316"/>
      <c r="FK18" s="316"/>
      <c r="FL18" s="316"/>
      <c r="FM18" s="316"/>
      <c r="FN18" s="316"/>
      <c r="FO18" s="316"/>
      <c r="FP18" s="316"/>
      <c r="FQ18" s="316"/>
      <c r="FR18" s="316"/>
      <c r="FS18" s="316"/>
      <c r="FT18" s="316"/>
      <c r="FU18" s="316"/>
      <c r="FV18" s="316"/>
      <c r="FW18" s="316"/>
      <c r="FX18" s="316"/>
      <c r="FY18" s="316"/>
      <c r="FZ18" s="316"/>
      <c r="GA18" s="316"/>
      <c r="GB18" s="316"/>
      <c r="GC18" s="316"/>
      <c r="GD18" s="316"/>
      <c r="GE18" s="316"/>
      <c r="GF18" s="316"/>
      <c r="GG18" s="316"/>
      <c r="GH18" s="316"/>
      <c r="GI18" s="316"/>
      <c r="GJ18" s="316"/>
      <c r="GK18" s="316"/>
      <c r="GL18" s="316"/>
      <c r="GM18" s="316"/>
      <c r="GN18" s="316"/>
      <c r="GO18" s="316"/>
      <c r="GP18" s="316"/>
      <c r="GQ18" s="316"/>
      <c r="GR18" s="316"/>
      <c r="GS18" s="316"/>
      <c r="GT18" s="316"/>
      <c r="GU18" s="316"/>
      <c r="GV18" s="316"/>
      <c r="GW18" s="316"/>
      <c r="GX18" s="316"/>
      <c r="GY18" s="316"/>
      <c r="GZ18" s="316"/>
      <c r="HA18" s="316"/>
      <c r="HB18" s="316"/>
      <c r="HC18" s="316"/>
      <c r="HD18" s="316"/>
      <c r="HE18" s="316"/>
      <c r="HF18" s="316"/>
      <c r="HG18" s="316"/>
      <c r="HH18" s="316"/>
      <c r="HI18" s="316"/>
      <c r="HJ18" s="316"/>
      <c r="HK18" s="316"/>
      <c r="HL18" s="316"/>
      <c r="HM18" s="316"/>
      <c r="HN18" s="316"/>
      <c r="HO18" s="316"/>
      <c r="HP18" s="316"/>
      <c r="HQ18" s="316"/>
      <c r="HR18" s="316"/>
      <c r="HS18" s="316"/>
      <c r="HT18" s="316"/>
      <c r="HU18" s="316"/>
      <c r="HV18" s="316"/>
      <c r="HW18" s="316"/>
      <c r="HX18" s="316"/>
      <c r="HY18" s="316"/>
      <c r="HZ18" s="316"/>
      <c r="IA18" s="316"/>
      <c r="IB18" s="316"/>
      <c r="IC18" s="316"/>
      <c r="ID18" s="316"/>
      <c r="IE18" s="316"/>
      <c r="IF18" s="316"/>
      <c r="IG18" s="316"/>
      <c r="IH18" s="316"/>
      <c r="II18" s="316"/>
      <c r="IJ18" s="316"/>
      <c r="IK18" s="316"/>
      <c r="IL18" s="316"/>
      <c r="IM18" s="316"/>
      <c r="IN18" s="316"/>
      <c r="IO18" s="316"/>
      <c r="IP18" s="316"/>
      <c r="IQ18" s="316"/>
      <c r="IR18" s="316"/>
      <c r="IS18" s="316"/>
      <c r="IT18" s="316"/>
      <c r="IU18" s="316"/>
      <c r="IV18" s="316"/>
    </row>
    <row r="19" s="27" customFormat="1" customHeight="1" spans="1:256">
      <c r="A19" s="339"/>
      <c r="B19" s="140"/>
      <c r="C19" s="345" t="s">
        <v>71</v>
      </c>
      <c r="D19" s="140">
        <v>0</v>
      </c>
      <c r="E19" s="123"/>
      <c r="F19" s="123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316"/>
      <c r="CA19" s="316"/>
      <c r="CB19" s="316"/>
      <c r="CC19" s="316"/>
      <c r="CD19" s="316"/>
      <c r="CE19" s="316"/>
      <c r="CF19" s="316"/>
      <c r="CG19" s="316"/>
      <c r="CH19" s="316"/>
      <c r="CI19" s="316"/>
      <c r="CJ19" s="316"/>
      <c r="CK19" s="316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6"/>
      <c r="DA19" s="316"/>
      <c r="DB19" s="316"/>
      <c r="DC19" s="316"/>
      <c r="DD19" s="316"/>
      <c r="DE19" s="316"/>
      <c r="DF19" s="316"/>
      <c r="DG19" s="316"/>
      <c r="DH19" s="316"/>
      <c r="DI19" s="316"/>
      <c r="DJ19" s="316"/>
      <c r="DK19" s="316"/>
      <c r="DL19" s="316"/>
      <c r="DM19" s="316"/>
      <c r="DN19" s="316"/>
      <c r="DO19" s="316"/>
      <c r="DP19" s="316"/>
      <c r="DQ19" s="316"/>
      <c r="DR19" s="316"/>
      <c r="DS19" s="316"/>
      <c r="DT19" s="316"/>
      <c r="DU19" s="316"/>
      <c r="DV19" s="316"/>
      <c r="DW19" s="316"/>
      <c r="DX19" s="316"/>
      <c r="DY19" s="316"/>
      <c r="DZ19" s="316"/>
      <c r="EA19" s="316"/>
      <c r="EB19" s="316"/>
      <c r="EC19" s="316"/>
      <c r="ED19" s="316"/>
      <c r="EE19" s="316"/>
      <c r="EF19" s="316"/>
      <c r="EG19" s="316"/>
      <c r="EH19" s="316"/>
      <c r="EI19" s="316"/>
      <c r="EJ19" s="316"/>
      <c r="EK19" s="316"/>
      <c r="EL19" s="316"/>
      <c r="EM19" s="316"/>
      <c r="EN19" s="316"/>
      <c r="EO19" s="316"/>
      <c r="EP19" s="316"/>
      <c r="EQ19" s="316"/>
      <c r="ER19" s="316"/>
      <c r="ES19" s="316"/>
      <c r="ET19" s="316"/>
      <c r="EU19" s="316"/>
      <c r="EV19" s="316"/>
      <c r="EW19" s="316"/>
      <c r="EX19" s="316"/>
      <c r="EY19" s="316"/>
      <c r="EZ19" s="316"/>
      <c r="FA19" s="316"/>
      <c r="FB19" s="316"/>
      <c r="FC19" s="316"/>
      <c r="FD19" s="316"/>
      <c r="FE19" s="316"/>
      <c r="FF19" s="316"/>
      <c r="FG19" s="316"/>
      <c r="FH19" s="316"/>
      <c r="FI19" s="316"/>
      <c r="FJ19" s="316"/>
      <c r="FK19" s="316"/>
      <c r="FL19" s="316"/>
      <c r="FM19" s="316"/>
      <c r="FN19" s="316"/>
      <c r="FO19" s="316"/>
      <c r="FP19" s="316"/>
      <c r="FQ19" s="316"/>
      <c r="FR19" s="316"/>
      <c r="FS19" s="316"/>
      <c r="FT19" s="316"/>
      <c r="FU19" s="316"/>
      <c r="FV19" s="316"/>
      <c r="FW19" s="316"/>
      <c r="FX19" s="316"/>
      <c r="FY19" s="316"/>
      <c r="FZ19" s="316"/>
      <c r="GA19" s="316"/>
      <c r="GB19" s="316"/>
      <c r="GC19" s="316"/>
      <c r="GD19" s="316"/>
      <c r="GE19" s="316"/>
      <c r="GF19" s="316"/>
      <c r="GG19" s="316"/>
      <c r="GH19" s="316"/>
      <c r="GI19" s="316"/>
      <c r="GJ19" s="316"/>
      <c r="GK19" s="316"/>
      <c r="GL19" s="316"/>
      <c r="GM19" s="316"/>
      <c r="GN19" s="316"/>
      <c r="GO19" s="316"/>
      <c r="GP19" s="316"/>
      <c r="GQ19" s="316"/>
      <c r="GR19" s="316"/>
      <c r="GS19" s="316"/>
      <c r="GT19" s="316"/>
      <c r="GU19" s="316"/>
      <c r="GV19" s="316"/>
      <c r="GW19" s="316"/>
      <c r="GX19" s="316"/>
      <c r="GY19" s="316"/>
      <c r="GZ19" s="316"/>
      <c r="HA19" s="316"/>
      <c r="HB19" s="316"/>
      <c r="HC19" s="316"/>
      <c r="HD19" s="316"/>
      <c r="HE19" s="316"/>
      <c r="HF19" s="316"/>
      <c r="HG19" s="316"/>
      <c r="HH19" s="316"/>
      <c r="HI19" s="316"/>
      <c r="HJ19" s="316"/>
      <c r="HK19" s="316"/>
      <c r="HL19" s="316"/>
      <c r="HM19" s="316"/>
      <c r="HN19" s="316"/>
      <c r="HO19" s="316"/>
      <c r="HP19" s="316"/>
      <c r="HQ19" s="316"/>
      <c r="HR19" s="316"/>
      <c r="HS19" s="316"/>
      <c r="HT19" s="316"/>
      <c r="HU19" s="316"/>
      <c r="HV19" s="316"/>
      <c r="HW19" s="316"/>
      <c r="HX19" s="316"/>
      <c r="HY19" s="316"/>
      <c r="HZ19" s="316"/>
      <c r="IA19" s="316"/>
      <c r="IB19" s="316"/>
      <c r="IC19" s="316"/>
      <c r="ID19" s="316"/>
      <c r="IE19" s="316"/>
      <c r="IF19" s="316"/>
      <c r="IG19" s="316"/>
      <c r="IH19" s="316"/>
      <c r="II19" s="316"/>
      <c r="IJ19" s="316"/>
      <c r="IK19" s="316"/>
      <c r="IL19" s="316"/>
      <c r="IM19" s="316"/>
      <c r="IN19" s="316"/>
      <c r="IO19" s="316"/>
      <c r="IP19" s="316"/>
      <c r="IQ19" s="316"/>
      <c r="IR19" s="316"/>
      <c r="IS19" s="316"/>
      <c r="IT19" s="316"/>
      <c r="IU19" s="316"/>
      <c r="IV19" s="316"/>
    </row>
    <row r="20" s="27" customFormat="1" customHeight="1" spans="1:256">
      <c r="A20" s="339"/>
      <c r="B20" s="140"/>
      <c r="C20" s="345" t="s">
        <v>72</v>
      </c>
      <c r="D20" s="140">
        <v>0</v>
      </c>
      <c r="E20" s="123"/>
      <c r="F20" s="123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6"/>
      <c r="ER20" s="316"/>
      <c r="ES20" s="316"/>
      <c r="ET20" s="316"/>
      <c r="EU20" s="316"/>
      <c r="EV20" s="316"/>
      <c r="EW20" s="316"/>
      <c r="EX20" s="316"/>
      <c r="EY20" s="316"/>
      <c r="EZ20" s="316"/>
      <c r="FA20" s="316"/>
      <c r="FB20" s="316"/>
      <c r="FC20" s="316"/>
      <c r="FD20" s="316"/>
      <c r="FE20" s="316"/>
      <c r="FF20" s="316"/>
      <c r="FG20" s="316"/>
      <c r="FH20" s="316"/>
      <c r="FI20" s="316"/>
      <c r="FJ20" s="316"/>
      <c r="FK20" s="316"/>
      <c r="FL20" s="316"/>
      <c r="FM20" s="316"/>
      <c r="FN20" s="316"/>
      <c r="FO20" s="316"/>
      <c r="FP20" s="316"/>
      <c r="FQ20" s="316"/>
      <c r="FR20" s="316"/>
      <c r="FS20" s="316"/>
      <c r="FT20" s="316"/>
      <c r="FU20" s="316"/>
      <c r="FV20" s="316"/>
      <c r="FW20" s="316"/>
      <c r="FX20" s="316"/>
      <c r="FY20" s="316"/>
      <c r="FZ20" s="316"/>
      <c r="GA20" s="316"/>
      <c r="GB20" s="316"/>
      <c r="GC20" s="316"/>
      <c r="GD20" s="316"/>
      <c r="GE20" s="316"/>
      <c r="GF20" s="316"/>
      <c r="GG20" s="316"/>
      <c r="GH20" s="316"/>
      <c r="GI20" s="316"/>
      <c r="GJ20" s="316"/>
      <c r="GK20" s="316"/>
      <c r="GL20" s="316"/>
      <c r="GM20" s="316"/>
      <c r="GN20" s="316"/>
      <c r="GO20" s="316"/>
      <c r="GP20" s="316"/>
      <c r="GQ20" s="316"/>
      <c r="GR20" s="316"/>
      <c r="GS20" s="316"/>
      <c r="GT20" s="316"/>
      <c r="GU20" s="316"/>
      <c r="GV20" s="316"/>
      <c r="GW20" s="316"/>
      <c r="GX20" s="316"/>
      <c r="GY20" s="316"/>
      <c r="GZ20" s="316"/>
      <c r="HA20" s="316"/>
      <c r="HB20" s="316"/>
      <c r="HC20" s="316"/>
      <c r="HD20" s="316"/>
      <c r="HE20" s="316"/>
      <c r="HF20" s="316"/>
      <c r="HG20" s="316"/>
      <c r="HH20" s="316"/>
      <c r="HI20" s="316"/>
      <c r="HJ20" s="316"/>
      <c r="HK20" s="316"/>
      <c r="HL20" s="316"/>
      <c r="HM20" s="316"/>
      <c r="HN20" s="316"/>
      <c r="HO20" s="316"/>
      <c r="HP20" s="316"/>
      <c r="HQ20" s="316"/>
      <c r="HR20" s="316"/>
      <c r="HS20" s="316"/>
      <c r="HT20" s="316"/>
      <c r="HU20" s="316"/>
      <c r="HV20" s="316"/>
      <c r="HW20" s="316"/>
      <c r="HX20" s="316"/>
      <c r="HY20" s="316"/>
      <c r="HZ20" s="316"/>
      <c r="IA20" s="316"/>
      <c r="IB20" s="316"/>
      <c r="IC20" s="316"/>
      <c r="ID20" s="316"/>
      <c r="IE20" s="316"/>
      <c r="IF20" s="316"/>
      <c r="IG20" s="316"/>
      <c r="IH20" s="316"/>
      <c r="II20" s="316"/>
      <c r="IJ20" s="316"/>
      <c r="IK20" s="316"/>
      <c r="IL20" s="316"/>
      <c r="IM20" s="316"/>
      <c r="IN20" s="316"/>
      <c r="IO20" s="316"/>
      <c r="IP20" s="316"/>
      <c r="IQ20" s="316"/>
      <c r="IR20" s="316"/>
      <c r="IS20" s="316"/>
      <c r="IT20" s="316"/>
      <c r="IU20" s="316"/>
      <c r="IV20" s="316"/>
    </row>
    <row r="21" s="27" customFormat="1" customHeight="1" spans="1:256">
      <c r="A21" s="339"/>
      <c r="B21" s="140"/>
      <c r="C21" s="345" t="s">
        <v>73</v>
      </c>
      <c r="D21" s="140">
        <v>0</v>
      </c>
      <c r="E21" s="123"/>
      <c r="F21" s="123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6"/>
      <c r="BW21" s="316"/>
      <c r="BX21" s="316"/>
      <c r="BY21" s="316"/>
      <c r="BZ21" s="316"/>
      <c r="CA21" s="316"/>
      <c r="CB21" s="316"/>
      <c r="CC21" s="316"/>
      <c r="CD21" s="316"/>
      <c r="CE21" s="316"/>
      <c r="CF21" s="316"/>
      <c r="CG21" s="316"/>
      <c r="CH21" s="316"/>
      <c r="CI21" s="316"/>
      <c r="CJ21" s="316"/>
      <c r="CK21" s="316"/>
      <c r="CL21" s="316"/>
      <c r="CM21" s="316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6"/>
      <c r="DA21" s="316"/>
      <c r="DB21" s="316"/>
      <c r="DC21" s="316"/>
      <c r="DD21" s="316"/>
      <c r="DE21" s="316"/>
      <c r="DF21" s="316"/>
      <c r="DG21" s="316"/>
      <c r="DH21" s="316"/>
      <c r="DI21" s="316"/>
      <c r="DJ21" s="316"/>
      <c r="DK21" s="316"/>
      <c r="DL21" s="316"/>
      <c r="DM21" s="316"/>
      <c r="DN21" s="316"/>
      <c r="DO21" s="316"/>
      <c r="DP21" s="316"/>
      <c r="DQ21" s="316"/>
      <c r="DR21" s="316"/>
      <c r="DS21" s="316"/>
      <c r="DT21" s="316"/>
      <c r="DU21" s="316"/>
      <c r="DV21" s="316"/>
      <c r="DW21" s="316"/>
      <c r="DX21" s="316"/>
      <c r="DY21" s="316"/>
      <c r="DZ21" s="316"/>
      <c r="EA21" s="316"/>
      <c r="EB21" s="316"/>
      <c r="EC21" s="316"/>
      <c r="ED21" s="316"/>
      <c r="EE21" s="316"/>
      <c r="EF21" s="316"/>
      <c r="EG21" s="316"/>
      <c r="EH21" s="316"/>
      <c r="EI21" s="316"/>
      <c r="EJ21" s="316"/>
      <c r="EK21" s="316"/>
      <c r="EL21" s="316"/>
      <c r="EM21" s="316"/>
      <c r="EN21" s="316"/>
      <c r="EO21" s="316"/>
      <c r="EP21" s="316"/>
      <c r="EQ21" s="316"/>
      <c r="ER21" s="316"/>
      <c r="ES21" s="316"/>
      <c r="ET21" s="316"/>
      <c r="EU21" s="316"/>
      <c r="EV21" s="316"/>
      <c r="EW21" s="316"/>
      <c r="EX21" s="316"/>
      <c r="EY21" s="316"/>
      <c r="EZ21" s="316"/>
      <c r="FA21" s="316"/>
      <c r="FB21" s="316"/>
      <c r="FC21" s="316"/>
      <c r="FD21" s="316"/>
      <c r="FE21" s="316"/>
      <c r="FF21" s="316"/>
      <c r="FG21" s="316"/>
      <c r="FH21" s="316"/>
      <c r="FI21" s="316"/>
      <c r="FJ21" s="316"/>
      <c r="FK21" s="316"/>
      <c r="FL21" s="316"/>
      <c r="FM21" s="316"/>
      <c r="FN21" s="316"/>
      <c r="FO21" s="316"/>
      <c r="FP21" s="316"/>
      <c r="FQ21" s="316"/>
      <c r="FR21" s="316"/>
      <c r="FS21" s="316"/>
      <c r="FT21" s="316"/>
      <c r="FU21" s="316"/>
      <c r="FV21" s="316"/>
      <c r="FW21" s="316"/>
      <c r="FX21" s="316"/>
      <c r="FY21" s="316"/>
      <c r="FZ21" s="316"/>
      <c r="GA21" s="316"/>
      <c r="GB21" s="316"/>
      <c r="GC21" s="316"/>
      <c r="GD21" s="316"/>
      <c r="GE21" s="316"/>
      <c r="GF21" s="316"/>
      <c r="GG21" s="316"/>
      <c r="GH21" s="316"/>
      <c r="GI21" s="316"/>
      <c r="GJ21" s="316"/>
      <c r="GK21" s="316"/>
      <c r="GL21" s="316"/>
      <c r="GM21" s="316"/>
      <c r="GN21" s="316"/>
      <c r="GO21" s="316"/>
      <c r="GP21" s="316"/>
      <c r="GQ21" s="316"/>
      <c r="GR21" s="316"/>
      <c r="GS21" s="316"/>
      <c r="GT21" s="316"/>
      <c r="GU21" s="316"/>
      <c r="GV21" s="316"/>
      <c r="GW21" s="316"/>
      <c r="GX21" s="316"/>
      <c r="GY21" s="316"/>
      <c r="GZ21" s="316"/>
      <c r="HA21" s="316"/>
      <c r="HB21" s="316"/>
      <c r="HC21" s="316"/>
      <c r="HD21" s="316"/>
      <c r="HE21" s="316"/>
      <c r="HF21" s="316"/>
      <c r="HG21" s="316"/>
      <c r="HH21" s="316"/>
      <c r="HI21" s="316"/>
      <c r="HJ21" s="316"/>
      <c r="HK21" s="316"/>
      <c r="HL21" s="316"/>
      <c r="HM21" s="316"/>
      <c r="HN21" s="316"/>
      <c r="HO21" s="316"/>
      <c r="HP21" s="316"/>
      <c r="HQ21" s="316"/>
      <c r="HR21" s="316"/>
      <c r="HS21" s="316"/>
      <c r="HT21" s="316"/>
      <c r="HU21" s="316"/>
      <c r="HV21" s="316"/>
      <c r="HW21" s="316"/>
      <c r="HX21" s="316"/>
      <c r="HY21" s="316"/>
      <c r="HZ21" s="316"/>
      <c r="IA21" s="316"/>
      <c r="IB21" s="316"/>
      <c r="IC21" s="316"/>
      <c r="ID21" s="316"/>
      <c r="IE21" s="316"/>
      <c r="IF21" s="316"/>
      <c r="IG21" s="316"/>
      <c r="IH21" s="316"/>
      <c r="II21" s="316"/>
      <c r="IJ21" s="316"/>
      <c r="IK21" s="316"/>
      <c r="IL21" s="316"/>
      <c r="IM21" s="316"/>
      <c r="IN21" s="316"/>
      <c r="IO21" s="316"/>
      <c r="IP21" s="316"/>
      <c r="IQ21" s="316"/>
      <c r="IR21" s="316"/>
      <c r="IS21" s="316"/>
      <c r="IT21" s="316"/>
      <c r="IU21" s="316"/>
      <c r="IV21" s="316"/>
    </row>
    <row r="22" s="27" customFormat="1" customHeight="1" spans="1:256">
      <c r="A22" s="339"/>
      <c r="B22" s="140"/>
      <c r="C22" s="345" t="s">
        <v>74</v>
      </c>
      <c r="D22" s="140">
        <v>0</v>
      </c>
      <c r="E22" s="123"/>
      <c r="F22" s="123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6"/>
      <c r="DA22" s="316"/>
      <c r="DB22" s="316"/>
      <c r="DC22" s="316"/>
      <c r="DD22" s="316"/>
      <c r="DE22" s="316"/>
      <c r="DF22" s="316"/>
      <c r="DG22" s="316"/>
      <c r="DH22" s="316"/>
      <c r="DI22" s="316"/>
      <c r="DJ22" s="316"/>
      <c r="DK22" s="316"/>
      <c r="DL22" s="316"/>
      <c r="DM22" s="316"/>
      <c r="DN22" s="316"/>
      <c r="DO22" s="316"/>
      <c r="DP22" s="316"/>
      <c r="DQ22" s="316"/>
      <c r="DR22" s="316"/>
      <c r="DS22" s="316"/>
      <c r="DT22" s="316"/>
      <c r="DU22" s="316"/>
      <c r="DV22" s="316"/>
      <c r="DW22" s="316"/>
      <c r="DX22" s="316"/>
      <c r="DY22" s="316"/>
      <c r="DZ22" s="316"/>
      <c r="EA22" s="316"/>
      <c r="EB22" s="316"/>
      <c r="EC22" s="316"/>
      <c r="ED22" s="316"/>
      <c r="EE22" s="316"/>
      <c r="EF22" s="316"/>
      <c r="EG22" s="316"/>
      <c r="EH22" s="316"/>
      <c r="EI22" s="316"/>
      <c r="EJ22" s="316"/>
      <c r="EK22" s="316"/>
      <c r="EL22" s="316"/>
      <c r="EM22" s="316"/>
      <c r="EN22" s="316"/>
      <c r="EO22" s="316"/>
      <c r="EP22" s="316"/>
      <c r="EQ22" s="316"/>
      <c r="ER22" s="316"/>
      <c r="ES22" s="316"/>
      <c r="ET22" s="316"/>
      <c r="EU22" s="316"/>
      <c r="EV22" s="316"/>
      <c r="EW22" s="316"/>
      <c r="EX22" s="316"/>
      <c r="EY22" s="316"/>
      <c r="EZ22" s="316"/>
      <c r="FA22" s="316"/>
      <c r="FB22" s="316"/>
      <c r="FC22" s="316"/>
      <c r="FD22" s="316"/>
      <c r="FE22" s="316"/>
      <c r="FF22" s="316"/>
      <c r="FG22" s="316"/>
      <c r="FH22" s="316"/>
      <c r="FI22" s="316"/>
      <c r="FJ22" s="316"/>
      <c r="FK22" s="316"/>
      <c r="FL22" s="316"/>
      <c r="FM22" s="316"/>
      <c r="FN22" s="316"/>
      <c r="FO22" s="316"/>
      <c r="FP22" s="316"/>
      <c r="FQ22" s="316"/>
      <c r="FR22" s="316"/>
      <c r="FS22" s="316"/>
      <c r="FT22" s="316"/>
      <c r="FU22" s="316"/>
      <c r="FV22" s="316"/>
      <c r="FW22" s="316"/>
      <c r="FX22" s="316"/>
      <c r="FY22" s="316"/>
      <c r="FZ22" s="316"/>
      <c r="GA22" s="316"/>
      <c r="GB22" s="316"/>
      <c r="GC22" s="316"/>
      <c r="GD22" s="316"/>
      <c r="GE22" s="316"/>
      <c r="GF22" s="316"/>
      <c r="GG22" s="316"/>
      <c r="GH22" s="316"/>
      <c r="GI22" s="316"/>
      <c r="GJ22" s="316"/>
      <c r="GK22" s="316"/>
      <c r="GL22" s="316"/>
      <c r="GM22" s="316"/>
      <c r="GN22" s="316"/>
      <c r="GO22" s="316"/>
      <c r="GP22" s="316"/>
      <c r="GQ22" s="316"/>
      <c r="GR22" s="316"/>
      <c r="GS22" s="316"/>
      <c r="GT22" s="316"/>
      <c r="GU22" s="316"/>
      <c r="GV22" s="316"/>
      <c r="GW22" s="316"/>
      <c r="GX22" s="316"/>
      <c r="GY22" s="316"/>
      <c r="GZ22" s="316"/>
      <c r="HA22" s="316"/>
      <c r="HB22" s="316"/>
      <c r="HC22" s="316"/>
      <c r="HD22" s="316"/>
      <c r="HE22" s="316"/>
      <c r="HF22" s="316"/>
      <c r="HG22" s="316"/>
      <c r="HH22" s="316"/>
      <c r="HI22" s="316"/>
      <c r="HJ22" s="316"/>
      <c r="HK22" s="316"/>
      <c r="HL22" s="316"/>
      <c r="HM22" s="316"/>
      <c r="HN22" s="316"/>
      <c r="HO22" s="316"/>
      <c r="HP22" s="316"/>
      <c r="HQ22" s="316"/>
      <c r="HR22" s="316"/>
      <c r="HS22" s="316"/>
      <c r="HT22" s="316"/>
      <c r="HU22" s="316"/>
      <c r="HV22" s="316"/>
      <c r="HW22" s="316"/>
      <c r="HX22" s="316"/>
      <c r="HY22" s="316"/>
      <c r="HZ22" s="316"/>
      <c r="IA22" s="316"/>
      <c r="IB22" s="316"/>
      <c r="IC22" s="316"/>
      <c r="ID22" s="316"/>
      <c r="IE22" s="316"/>
      <c r="IF22" s="316"/>
      <c r="IG22" s="316"/>
      <c r="IH22" s="316"/>
      <c r="II22" s="316"/>
      <c r="IJ22" s="316"/>
      <c r="IK22" s="316"/>
      <c r="IL22" s="316"/>
      <c r="IM22" s="316"/>
      <c r="IN22" s="316"/>
      <c r="IO22" s="316"/>
      <c r="IP22" s="316"/>
      <c r="IQ22" s="316"/>
      <c r="IR22" s="316"/>
      <c r="IS22" s="316"/>
      <c r="IT22" s="316"/>
      <c r="IU22" s="316"/>
      <c r="IV22" s="316"/>
    </row>
    <row r="23" s="27" customFormat="1" customHeight="1" spans="1:256">
      <c r="A23" s="339"/>
      <c r="B23" s="140"/>
      <c r="C23" s="345" t="s">
        <v>75</v>
      </c>
      <c r="D23" s="140">
        <v>0</v>
      </c>
      <c r="E23" s="123"/>
      <c r="F23" s="123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  <c r="BO23" s="316"/>
      <c r="BP23" s="316"/>
      <c r="BQ23" s="316"/>
      <c r="BR23" s="316"/>
      <c r="BS23" s="316"/>
      <c r="BT23" s="316"/>
      <c r="BU23" s="316"/>
      <c r="BV23" s="316"/>
      <c r="BW23" s="316"/>
      <c r="BX23" s="316"/>
      <c r="BY23" s="316"/>
      <c r="BZ23" s="316"/>
      <c r="CA23" s="316"/>
      <c r="CB23" s="316"/>
      <c r="CC23" s="316"/>
      <c r="CD23" s="316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6"/>
      <c r="CR23" s="316"/>
      <c r="CS23" s="316"/>
      <c r="CT23" s="316"/>
      <c r="CU23" s="316"/>
      <c r="CV23" s="316"/>
      <c r="CW23" s="316"/>
      <c r="CX23" s="316"/>
      <c r="CY23" s="316"/>
      <c r="CZ23" s="316"/>
      <c r="DA23" s="316"/>
      <c r="DB23" s="316"/>
      <c r="DC23" s="316"/>
      <c r="DD23" s="316"/>
      <c r="DE23" s="316"/>
      <c r="DF23" s="316"/>
      <c r="DG23" s="316"/>
      <c r="DH23" s="316"/>
      <c r="DI23" s="316"/>
      <c r="DJ23" s="316"/>
      <c r="DK23" s="316"/>
      <c r="DL23" s="316"/>
      <c r="DM23" s="316"/>
      <c r="DN23" s="316"/>
      <c r="DO23" s="316"/>
      <c r="DP23" s="316"/>
      <c r="DQ23" s="316"/>
      <c r="DR23" s="316"/>
      <c r="DS23" s="316"/>
      <c r="DT23" s="316"/>
      <c r="DU23" s="316"/>
      <c r="DV23" s="316"/>
      <c r="DW23" s="316"/>
      <c r="DX23" s="316"/>
      <c r="DY23" s="316"/>
      <c r="DZ23" s="316"/>
      <c r="EA23" s="316"/>
      <c r="EB23" s="316"/>
      <c r="EC23" s="316"/>
      <c r="ED23" s="316"/>
      <c r="EE23" s="316"/>
      <c r="EF23" s="316"/>
      <c r="EG23" s="316"/>
      <c r="EH23" s="316"/>
      <c r="EI23" s="316"/>
      <c r="EJ23" s="316"/>
      <c r="EK23" s="316"/>
      <c r="EL23" s="316"/>
      <c r="EM23" s="316"/>
      <c r="EN23" s="316"/>
      <c r="EO23" s="316"/>
      <c r="EP23" s="316"/>
      <c r="EQ23" s="316"/>
      <c r="ER23" s="316"/>
      <c r="ES23" s="316"/>
      <c r="ET23" s="316"/>
      <c r="EU23" s="316"/>
      <c r="EV23" s="316"/>
      <c r="EW23" s="316"/>
      <c r="EX23" s="316"/>
      <c r="EY23" s="316"/>
      <c r="EZ23" s="316"/>
      <c r="FA23" s="316"/>
      <c r="FB23" s="316"/>
      <c r="FC23" s="316"/>
      <c r="FD23" s="316"/>
      <c r="FE23" s="316"/>
      <c r="FF23" s="316"/>
      <c r="FG23" s="316"/>
      <c r="FH23" s="316"/>
      <c r="FI23" s="316"/>
      <c r="FJ23" s="316"/>
      <c r="FK23" s="316"/>
      <c r="FL23" s="316"/>
      <c r="FM23" s="316"/>
      <c r="FN23" s="316"/>
      <c r="FO23" s="316"/>
      <c r="FP23" s="316"/>
      <c r="FQ23" s="316"/>
      <c r="FR23" s="316"/>
      <c r="FS23" s="316"/>
      <c r="FT23" s="316"/>
      <c r="FU23" s="316"/>
      <c r="FV23" s="316"/>
      <c r="FW23" s="316"/>
      <c r="FX23" s="316"/>
      <c r="FY23" s="316"/>
      <c r="FZ23" s="316"/>
      <c r="GA23" s="316"/>
      <c r="GB23" s="316"/>
      <c r="GC23" s="316"/>
      <c r="GD23" s="316"/>
      <c r="GE23" s="316"/>
      <c r="GF23" s="316"/>
      <c r="GG23" s="316"/>
      <c r="GH23" s="316"/>
      <c r="GI23" s="316"/>
      <c r="GJ23" s="316"/>
      <c r="GK23" s="316"/>
      <c r="GL23" s="316"/>
      <c r="GM23" s="316"/>
      <c r="GN23" s="316"/>
      <c r="GO23" s="316"/>
      <c r="GP23" s="316"/>
      <c r="GQ23" s="316"/>
      <c r="GR23" s="316"/>
      <c r="GS23" s="316"/>
      <c r="GT23" s="316"/>
      <c r="GU23" s="316"/>
      <c r="GV23" s="316"/>
      <c r="GW23" s="316"/>
      <c r="GX23" s="316"/>
      <c r="GY23" s="316"/>
      <c r="GZ23" s="316"/>
      <c r="HA23" s="316"/>
      <c r="HB23" s="316"/>
      <c r="HC23" s="316"/>
      <c r="HD23" s="316"/>
      <c r="HE23" s="316"/>
      <c r="HF23" s="316"/>
      <c r="HG23" s="316"/>
      <c r="HH23" s="316"/>
      <c r="HI23" s="316"/>
      <c r="HJ23" s="316"/>
      <c r="HK23" s="316"/>
      <c r="HL23" s="316"/>
      <c r="HM23" s="316"/>
      <c r="HN23" s="316"/>
      <c r="HO23" s="316"/>
      <c r="HP23" s="316"/>
      <c r="HQ23" s="316"/>
      <c r="HR23" s="316"/>
      <c r="HS23" s="316"/>
      <c r="HT23" s="316"/>
      <c r="HU23" s="316"/>
      <c r="HV23" s="316"/>
      <c r="HW23" s="316"/>
      <c r="HX23" s="316"/>
      <c r="HY23" s="316"/>
      <c r="HZ23" s="316"/>
      <c r="IA23" s="316"/>
      <c r="IB23" s="316"/>
      <c r="IC23" s="316"/>
      <c r="ID23" s="316"/>
      <c r="IE23" s="316"/>
      <c r="IF23" s="316"/>
      <c r="IG23" s="316"/>
      <c r="IH23" s="316"/>
      <c r="II23" s="316"/>
      <c r="IJ23" s="316"/>
      <c r="IK23" s="316"/>
      <c r="IL23" s="316"/>
      <c r="IM23" s="316"/>
      <c r="IN23" s="316"/>
      <c r="IO23" s="316"/>
      <c r="IP23" s="316"/>
      <c r="IQ23" s="316"/>
      <c r="IR23" s="316"/>
      <c r="IS23" s="316"/>
      <c r="IT23" s="316"/>
      <c r="IU23" s="316"/>
      <c r="IV23" s="316"/>
    </row>
    <row r="24" s="27" customFormat="1" customHeight="1" spans="1:256">
      <c r="A24" s="339"/>
      <c r="B24" s="140"/>
      <c r="C24" s="345" t="s">
        <v>76</v>
      </c>
      <c r="D24" s="140">
        <v>0</v>
      </c>
      <c r="E24" s="123"/>
      <c r="F24" s="123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6"/>
      <c r="CR24" s="316"/>
      <c r="CS24" s="316"/>
      <c r="CT24" s="316"/>
      <c r="CU24" s="316"/>
      <c r="CV24" s="316"/>
      <c r="CW24" s="316"/>
      <c r="CX24" s="316"/>
      <c r="CY24" s="316"/>
      <c r="CZ24" s="316"/>
      <c r="DA24" s="316"/>
      <c r="DB24" s="316"/>
      <c r="DC24" s="316"/>
      <c r="DD24" s="316"/>
      <c r="DE24" s="316"/>
      <c r="DF24" s="316"/>
      <c r="DG24" s="316"/>
      <c r="DH24" s="316"/>
      <c r="DI24" s="316"/>
      <c r="DJ24" s="316"/>
      <c r="DK24" s="316"/>
      <c r="DL24" s="316"/>
      <c r="DM24" s="316"/>
      <c r="DN24" s="316"/>
      <c r="DO24" s="316"/>
      <c r="DP24" s="316"/>
      <c r="DQ24" s="316"/>
      <c r="DR24" s="316"/>
      <c r="DS24" s="316"/>
      <c r="DT24" s="316"/>
      <c r="DU24" s="316"/>
      <c r="DV24" s="316"/>
      <c r="DW24" s="316"/>
      <c r="DX24" s="316"/>
      <c r="DY24" s="316"/>
      <c r="DZ24" s="316"/>
      <c r="EA24" s="316"/>
      <c r="EB24" s="316"/>
      <c r="EC24" s="316"/>
      <c r="ED24" s="316"/>
      <c r="EE24" s="316"/>
      <c r="EF24" s="316"/>
      <c r="EG24" s="316"/>
      <c r="EH24" s="316"/>
      <c r="EI24" s="316"/>
      <c r="EJ24" s="316"/>
      <c r="EK24" s="316"/>
      <c r="EL24" s="316"/>
      <c r="EM24" s="316"/>
      <c r="EN24" s="316"/>
      <c r="EO24" s="316"/>
      <c r="EP24" s="316"/>
      <c r="EQ24" s="316"/>
      <c r="ER24" s="316"/>
      <c r="ES24" s="316"/>
      <c r="ET24" s="316"/>
      <c r="EU24" s="316"/>
      <c r="EV24" s="316"/>
      <c r="EW24" s="316"/>
      <c r="EX24" s="316"/>
      <c r="EY24" s="316"/>
      <c r="EZ24" s="316"/>
      <c r="FA24" s="316"/>
      <c r="FB24" s="316"/>
      <c r="FC24" s="316"/>
      <c r="FD24" s="316"/>
      <c r="FE24" s="316"/>
      <c r="FF24" s="316"/>
      <c r="FG24" s="316"/>
      <c r="FH24" s="316"/>
      <c r="FI24" s="316"/>
      <c r="FJ24" s="316"/>
      <c r="FK24" s="316"/>
      <c r="FL24" s="316"/>
      <c r="FM24" s="316"/>
      <c r="FN24" s="316"/>
      <c r="FO24" s="316"/>
      <c r="FP24" s="316"/>
      <c r="FQ24" s="316"/>
      <c r="FR24" s="316"/>
      <c r="FS24" s="316"/>
      <c r="FT24" s="316"/>
      <c r="FU24" s="316"/>
      <c r="FV24" s="316"/>
      <c r="FW24" s="316"/>
      <c r="FX24" s="316"/>
      <c r="FY24" s="316"/>
      <c r="FZ24" s="316"/>
      <c r="GA24" s="316"/>
      <c r="GB24" s="316"/>
      <c r="GC24" s="316"/>
      <c r="GD24" s="316"/>
      <c r="GE24" s="316"/>
      <c r="GF24" s="316"/>
      <c r="GG24" s="316"/>
      <c r="GH24" s="316"/>
      <c r="GI24" s="316"/>
      <c r="GJ24" s="316"/>
      <c r="GK24" s="316"/>
      <c r="GL24" s="316"/>
      <c r="GM24" s="316"/>
      <c r="GN24" s="316"/>
      <c r="GO24" s="316"/>
      <c r="GP24" s="316"/>
      <c r="GQ24" s="316"/>
      <c r="GR24" s="316"/>
      <c r="GS24" s="316"/>
      <c r="GT24" s="316"/>
      <c r="GU24" s="316"/>
      <c r="GV24" s="316"/>
      <c r="GW24" s="316"/>
      <c r="GX24" s="316"/>
      <c r="GY24" s="316"/>
      <c r="GZ24" s="316"/>
      <c r="HA24" s="316"/>
      <c r="HB24" s="316"/>
      <c r="HC24" s="316"/>
      <c r="HD24" s="316"/>
      <c r="HE24" s="316"/>
      <c r="HF24" s="316"/>
      <c r="HG24" s="316"/>
      <c r="HH24" s="316"/>
      <c r="HI24" s="316"/>
      <c r="HJ24" s="316"/>
      <c r="HK24" s="316"/>
      <c r="HL24" s="316"/>
      <c r="HM24" s="316"/>
      <c r="HN24" s="316"/>
      <c r="HO24" s="316"/>
      <c r="HP24" s="316"/>
      <c r="HQ24" s="316"/>
      <c r="HR24" s="316"/>
      <c r="HS24" s="316"/>
      <c r="HT24" s="316"/>
      <c r="HU24" s="316"/>
      <c r="HV24" s="316"/>
      <c r="HW24" s="316"/>
      <c r="HX24" s="316"/>
      <c r="HY24" s="316"/>
      <c r="HZ24" s="316"/>
      <c r="IA24" s="316"/>
      <c r="IB24" s="316"/>
      <c r="IC24" s="316"/>
      <c r="ID24" s="316"/>
      <c r="IE24" s="316"/>
      <c r="IF24" s="316"/>
      <c r="IG24" s="316"/>
      <c r="IH24" s="316"/>
      <c r="II24" s="316"/>
      <c r="IJ24" s="316"/>
      <c r="IK24" s="316"/>
      <c r="IL24" s="316"/>
      <c r="IM24" s="316"/>
      <c r="IN24" s="316"/>
      <c r="IO24" s="316"/>
      <c r="IP24" s="316"/>
      <c r="IQ24" s="316"/>
      <c r="IR24" s="316"/>
      <c r="IS24" s="316"/>
      <c r="IT24" s="316"/>
      <c r="IU24" s="316"/>
      <c r="IV24" s="316"/>
    </row>
    <row r="25" s="27" customFormat="1" customHeight="1" spans="1:256">
      <c r="A25" s="339"/>
      <c r="B25" s="140"/>
      <c r="C25" s="345" t="s">
        <v>77</v>
      </c>
      <c r="D25" s="140">
        <v>0</v>
      </c>
      <c r="E25" s="123"/>
      <c r="F25" s="123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316"/>
      <c r="DD25" s="316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  <c r="DP25" s="316"/>
      <c r="DQ25" s="316"/>
      <c r="DR25" s="316"/>
      <c r="DS25" s="316"/>
      <c r="DT25" s="316"/>
      <c r="DU25" s="316"/>
      <c r="DV25" s="316"/>
      <c r="DW25" s="316"/>
      <c r="DX25" s="316"/>
      <c r="DY25" s="316"/>
      <c r="DZ25" s="316"/>
      <c r="EA25" s="316"/>
      <c r="EB25" s="316"/>
      <c r="EC25" s="316"/>
      <c r="ED25" s="316"/>
      <c r="EE25" s="316"/>
      <c r="EF25" s="316"/>
      <c r="EG25" s="316"/>
      <c r="EH25" s="316"/>
      <c r="EI25" s="316"/>
      <c r="EJ25" s="316"/>
      <c r="EK25" s="316"/>
      <c r="EL25" s="316"/>
      <c r="EM25" s="316"/>
      <c r="EN25" s="316"/>
      <c r="EO25" s="316"/>
      <c r="EP25" s="316"/>
      <c r="EQ25" s="316"/>
      <c r="ER25" s="316"/>
      <c r="ES25" s="316"/>
      <c r="ET25" s="316"/>
      <c r="EU25" s="316"/>
      <c r="EV25" s="316"/>
      <c r="EW25" s="316"/>
      <c r="EX25" s="316"/>
      <c r="EY25" s="316"/>
      <c r="EZ25" s="316"/>
      <c r="FA25" s="316"/>
      <c r="FB25" s="316"/>
      <c r="FC25" s="316"/>
      <c r="FD25" s="316"/>
      <c r="FE25" s="316"/>
      <c r="FF25" s="316"/>
      <c r="FG25" s="316"/>
      <c r="FH25" s="316"/>
      <c r="FI25" s="316"/>
      <c r="FJ25" s="316"/>
      <c r="FK25" s="316"/>
      <c r="FL25" s="316"/>
      <c r="FM25" s="316"/>
      <c r="FN25" s="316"/>
      <c r="FO25" s="316"/>
      <c r="FP25" s="316"/>
      <c r="FQ25" s="316"/>
      <c r="FR25" s="316"/>
      <c r="FS25" s="316"/>
      <c r="FT25" s="316"/>
      <c r="FU25" s="316"/>
      <c r="FV25" s="316"/>
      <c r="FW25" s="316"/>
      <c r="FX25" s="316"/>
      <c r="FY25" s="316"/>
      <c r="FZ25" s="316"/>
      <c r="GA25" s="316"/>
      <c r="GB25" s="316"/>
      <c r="GC25" s="316"/>
      <c r="GD25" s="316"/>
      <c r="GE25" s="316"/>
      <c r="GF25" s="316"/>
      <c r="GG25" s="316"/>
      <c r="GH25" s="316"/>
      <c r="GI25" s="316"/>
      <c r="GJ25" s="316"/>
      <c r="GK25" s="316"/>
      <c r="GL25" s="316"/>
      <c r="GM25" s="316"/>
      <c r="GN25" s="316"/>
      <c r="GO25" s="316"/>
      <c r="GP25" s="316"/>
      <c r="GQ25" s="316"/>
      <c r="GR25" s="316"/>
      <c r="GS25" s="316"/>
      <c r="GT25" s="316"/>
      <c r="GU25" s="316"/>
      <c r="GV25" s="316"/>
      <c r="GW25" s="316"/>
      <c r="GX25" s="316"/>
      <c r="GY25" s="316"/>
      <c r="GZ25" s="316"/>
      <c r="HA25" s="316"/>
      <c r="HB25" s="316"/>
      <c r="HC25" s="316"/>
      <c r="HD25" s="316"/>
      <c r="HE25" s="316"/>
      <c r="HF25" s="316"/>
      <c r="HG25" s="316"/>
      <c r="HH25" s="316"/>
      <c r="HI25" s="316"/>
      <c r="HJ25" s="316"/>
      <c r="HK25" s="316"/>
      <c r="HL25" s="316"/>
      <c r="HM25" s="316"/>
      <c r="HN25" s="316"/>
      <c r="HO25" s="316"/>
      <c r="HP25" s="316"/>
      <c r="HQ25" s="316"/>
      <c r="HR25" s="316"/>
      <c r="HS25" s="316"/>
      <c r="HT25" s="316"/>
      <c r="HU25" s="316"/>
      <c r="HV25" s="316"/>
      <c r="HW25" s="316"/>
      <c r="HX25" s="316"/>
      <c r="HY25" s="316"/>
      <c r="HZ25" s="316"/>
      <c r="IA25" s="316"/>
      <c r="IB25" s="316"/>
      <c r="IC25" s="316"/>
      <c r="ID25" s="316"/>
      <c r="IE25" s="316"/>
      <c r="IF25" s="316"/>
      <c r="IG25" s="316"/>
      <c r="IH25" s="316"/>
      <c r="II25" s="316"/>
      <c r="IJ25" s="316"/>
      <c r="IK25" s="316"/>
      <c r="IL25" s="316"/>
      <c r="IM25" s="316"/>
      <c r="IN25" s="316"/>
      <c r="IO25" s="316"/>
      <c r="IP25" s="316"/>
      <c r="IQ25" s="316"/>
      <c r="IR25" s="316"/>
      <c r="IS25" s="316"/>
      <c r="IT25" s="316"/>
      <c r="IU25" s="316"/>
      <c r="IV25" s="316"/>
    </row>
    <row r="26" s="27" customFormat="1" customHeight="1" spans="1:256">
      <c r="A26" s="339"/>
      <c r="B26" s="140"/>
      <c r="C26" s="345" t="s">
        <v>78</v>
      </c>
      <c r="D26" s="140">
        <v>0</v>
      </c>
      <c r="E26" s="123"/>
      <c r="F26" s="123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6"/>
      <c r="DA26" s="316"/>
      <c r="DB26" s="316"/>
      <c r="DC26" s="316"/>
      <c r="DD26" s="316"/>
      <c r="DE26" s="316"/>
      <c r="DF26" s="316"/>
      <c r="DG26" s="316"/>
      <c r="DH26" s="316"/>
      <c r="DI26" s="316"/>
      <c r="DJ26" s="316"/>
      <c r="DK26" s="316"/>
      <c r="DL26" s="316"/>
      <c r="DM26" s="316"/>
      <c r="DN26" s="316"/>
      <c r="DO26" s="316"/>
      <c r="DP26" s="316"/>
      <c r="DQ26" s="316"/>
      <c r="DR26" s="316"/>
      <c r="DS26" s="316"/>
      <c r="DT26" s="316"/>
      <c r="DU26" s="316"/>
      <c r="DV26" s="316"/>
      <c r="DW26" s="316"/>
      <c r="DX26" s="316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6"/>
      <c r="EJ26" s="316"/>
      <c r="EK26" s="316"/>
      <c r="EL26" s="316"/>
      <c r="EM26" s="316"/>
      <c r="EN26" s="316"/>
      <c r="EO26" s="316"/>
      <c r="EP26" s="316"/>
      <c r="EQ26" s="316"/>
      <c r="ER26" s="316"/>
      <c r="ES26" s="316"/>
      <c r="ET26" s="316"/>
      <c r="EU26" s="316"/>
      <c r="EV26" s="316"/>
      <c r="EW26" s="316"/>
      <c r="EX26" s="316"/>
      <c r="EY26" s="316"/>
      <c r="EZ26" s="316"/>
      <c r="FA26" s="316"/>
      <c r="FB26" s="316"/>
      <c r="FC26" s="316"/>
      <c r="FD26" s="316"/>
      <c r="FE26" s="316"/>
      <c r="FF26" s="316"/>
      <c r="FG26" s="316"/>
      <c r="FH26" s="316"/>
      <c r="FI26" s="316"/>
      <c r="FJ26" s="316"/>
      <c r="FK26" s="316"/>
      <c r="FL26" s="316"/>
      <c r="FM26" s="316"/>
      <c r="FN26" s="316"/>
      <c r="FO26" s="316"/>
      <c r="FP26" s="316"/>
      <c r="FQ26" s="316"/>
      <c r="FR26" s="316"/>
      <c r="FS26" s="316"/>
      <c r="FT26" s="316"/>
      <c r="FU26" s="316"/>
      <c r="FV26" s="316"/>
      <c r="FW26" s="316"/>
      <c r="FX26" s="316"/>
      <c r="FY26" s="316"/>
      <c r="FZ26" s="316"/>
      <c r="GA26" s="316"/>
      <c r="GB26" s="316"/>
      <c r="GC26" s="316"/>
      <c r="GD26" s="316"/>
      <c r="GE26" s="316"/>
      <c r="GF26" s="316"/>
      <c r="GG26" s="316"/>
      <c r="GH26" s="316"/>
      <c r="GI26" s="316"/>
      <c r="GJ26" s="316"/>
      <c r="GK26" s="316"/>
      <c r="GL26" s="316"/>
      <c r="GM26" s="316"/>
      <c r="GN26" s="316"/>
      <c r="GO26" s="316"/>
      <c r="GP26" s="316"/>
      <c r="GQ26" s="316"/>
      <c r="GR26" s="316"/>
      <c r="GS26" s="316"/>
      <c r="GT26" s="316"/>
      <c r="GU26" s="316"/>
      <c r="GV26" s="316"/>
      <c r="GW26" s="316"/>
      <c r="GX26" s="316"/>
      <c r="GY26" s="316"/>
      <c r="GZ26" s="316"/>
      <c r="HA26" s="316"/>
      <c r="HB26" s="316"/>
      <c r="HC26" s="316"/>
      <c r="HD26" s="316"/>
      <c r="HE26" s="316"/>
      <c r="HF26" s="316"/>
      <c r="HG26" s="316"/>
      <c r="HH26" s="316"/>
      <c r="HI26" s="316"/>
      <c r="HJ26" s="316"/>
      <c r="HK26" s="316"/>
      <c r="HL26" s="316"/>
      <c r="HM26" s="316"/>
      <c r="HN26" s="316"/>
      <c r="HO26" s="316"/>
      <c r="HP26" s="316"/>
      <c r="HQ26" s="316"/>
      <c r="HR26" s="316"/>
      <c r="HS26" s="316"/>
      <c r="HT26" s="316"/>
      <c r="HU26" s="316"/>
      <c r="HV26" s="316"/>
      <c r="HW26" s="316"/>
      <c r="HX26" s="316"/>
      <c r="HY26" s="316"/>
      <c r="HZ26" s="316"/>
      <c r="IA26" s="316"/>
      <c r="IB26" s="316"/>
      <c r="IC26" s="316"/>
      <c r="ID26" s="316"/>
      <c r="IE26" s="316"/>
      <c r="IF26" s="316"/>
      <c r="IG26" s="316"/>
      <c r="IH26" s="316"/>
      <c r="II26" s="316"/>
      <c r="IJ26" s="316"/>
      <c r="IK26" s="316"/>
      <c r="IL26" s="316"/>
      <c r="IM26" s="316"/>
      <c r="IN26" s="316"/>
      <c r="IO26" s="316"/>
      <c r="IP26" s="316"/>
      <c r="IQ26" s="316"/>
      <c r="IR26" s="316"/>
      <c r="IS26" s="316"/>
      <c r="IT26" s="316"/>
      <c r="IU26" s="316"/>
      <c r="IV26" s="316"/>
    </row>
    <row r="27" s="27" customFormat="1" customHeight="1" spans="1:256">
      <c r="A27" s="339"/>
      <c r="B27" s="140"/>
      <c r="C27" s="345" t="s">
        <v>79</v>
      </c>
      <c r="D27" s="140">
        <v>0</v>
      </c>
      <c r="E27" s="123"/>
      <c r="F27" s="123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16"/>
      <c r="BV27" s="316"/>
      <c r="BW27" s="316"/>
      <c r="BX27" s="316"/>
      <c r="BY27" s="316"/>
      <c r="BZ27" s="316"/>
      <c r="CA27" s="316"/>
      <c r="CB27" s="316"/>
      <c r="CC27" s="316"/>
      <c r="CD27" s="316"/>
      <c r="CE27" s="316"/>
      <c r="CF27" s="316"/>
      <c r="CG27" s="316"/>
      <c r="CH27" s="316"/>
      <c r="CI27" s="316"/>
      <c r="CJ27" s="316"/>
      <c r="CK27" s="316"/>
      <c r="CL27" s="316"/>
      <c r="CM27" s="316"/>
      <c r="CN27" s="316"/>
      <c r="CO27" s="316"/>
      <c r="CP27" s="316"/>
      <c r="CQ27" s="316"/>
      <c r="CR27" s="316"/>
      <c r="CS27" s="316"/>
      <c r="CT27" s="316"/>
      <c r="CU27" s="316"/>
      <c r="CV27" s="316"/>
      <c r="CW27" s="316"/>
      <c r="CX27" s="316"/>
      <c r="CY27" s="316"/>
      <c r="CZ27" s="316"/>
      <c r="DA27" s="316"/>
      <c r="DB27" s="316"/>
      <c r="DC27" s="316"/>
      <c r="DD27" s="316"/>
      <c r="DE27" s="316"/>
      <c r="DF27" s="316"/>
      <c r="DG27" s="316"/>
      <c r="DH27" s="316"/>
      <c r="DI27" s="316"/>
      <c r="DJ27" s="316"/>
      <c r="DK27" s="316"/>
      <c r="DL27" s="316"/>
      <c r="DM27" s="316"/>
      <c r="DN27" s="316"/>
      <c r="DO27" s="316"/>
      <c r="DP27" s="316"/>
      <c r="DQ27" s="316"/>
      <c r="DR27" s="316"/>
      <c r="DS27" s="316"/>
      <c r="DT27" s="316"/>
      <c r="DU27" s="316"/>
      <c r="DV27" s="316"/>
      <c r="DW27" s="316"/>
      <c r="DX27" s="316"/>
      <c r="DY27" s="316"/>
      <c r="DZ27" s="316"/>
      <c r="EA27" s="316"/>
      <c r="EB27" s="316"/>
      <c r="EC27" s="316"/>
      <c r="ED27" s="316"/>
      <c r="EE27" s="316"/>
      <c r="EF27" s="316"/>
      <c r="EG27" s="316"/>
      <c r="EH27" s="316"/>
      <c r="EI27" s="316"/>
      <c r="EJ27" s="316"/>
      <c r="EK27" s="316"/>
      <c r="EL27" s="316"/>
      <c r="EM27" s="316"/>
      <c r="EN27" s="316"/>
      <c r="EO27" s="316"/>
      <c r="EP27" s="316"/>
      <c r="EQ27" s="316"/>
      <c r="ER27" s="316"/>
      <c r="ES27" s="316"/>
      <c r="ET27" s="316"/>
      <c r="EU27" s="316"/>
      <c r="EV27" s="316"/>
      <c r="EW27" s="316"/>
      <c r="EX27" s="316"/>
      <c r="EY27" s="316"/>
      <c r="EZ27" s="316"/>
      <c r="FA27" s="316"/>
      <c r="FB27" s="316"/>
      <c r="FC27" s="316"/>
      <c r="FD27" s="316"/>
      <c r="FE27" s="316"/>
      <c r="FF27" s="316"/>
      <c r="FG27" s="316"/>
      <c r="FH27" s="316"/>
      <c r="FI27" s="316"/>
      <c r="FJ27" s="316"/>
      <c r="FK27" s="316"/>
      <c r="FL27" s="316"/>
      <c r="FM27" s="316"/>
      <c r="FN27" s="316"/>
      <c r="FO27" s="316"/>
      <c r="FP27" s="316"/>
      <c r="FQ27" s="316"/>
      <c r="FR27" s="316"/>
      <c r="FS27" s="316"/>
      <c r="FT27" s="316"/>
      <c r="FU27" s="316"/>
      <c r="FV27" s="316"/>
      <c r="FW27" s="316"/>
      <c r="FX27" s="316"/>
      <c r="FY27" s="316"/>
      <c r="FZ27" s="316"/>
      <c r="GA27" s="316"/>
      <c r="GB27" s="316"/>
      <c r="GC27" s="316"/>
      <c r="GD27" s="316"/>
      <c r="GE27" s="316"/>
      <c r="GF27" s="316"/>
      <c r="GG27" s="316"/>
      <c r="GH27" s="316"/>
      <c r="GI27" s="316"/>
      <c r="GJ27" s="316"/>
      <c r="GK27" s="316"/>
      <c r="GL27" s="316"/>
      <c r="GM27" s="316"/>
      <c r="GN27" s="316"/>
      <c r="GO27" s="316"/>
      <c r="GP27" s="316"/>
      <c r="GQ27" s="316"/>
      <c r="GR27" s="316"/>
      <c r="GS27" s="316"/>
      <c r="GT27" s="316"/>
      <c r="GU27" s="316"/>
      <c r="GV27" s="316"/>
      <c r="GW27" s="316"/>
      <c r="GX27" s="316"/>
      <c r="GY27" s="316"/>
      <c r="GZ27" s="316"/>
      <c r="HA27" s="316"/>
      <c r="HB27" s="316"/>
      <c r="HC27" s="316"/>
      <c r="HD27" s="316"/>
      <c r="HE27" s="316"/>
      <c r="HF27" s="316"/>
      <c r="HG27" s="316"/>
      <c r="HH27" s="316"/>
      <c r="HI27" s="316"/>
      <c r="HJ27" s="316"/>
      <c r="HK27" s="316"/>
      <c r="HL27" s="316"/>
      <c r="HM27" s="316"/>
      <c r="HN27" s="316"/>
      <c r="HO27" s="316"/>
      <c r="HP27" s="316"/>
      <c r="HQ27" s="316"/>
      <c r="HR27" s="316"/>
      <c r="HS27" s="316"/>
      <c r="HT27" s="316"/>
      <c r="HU27" s="316"/>
      <c r="HV27" s="316"/>
      <c r="HW27" s="316"/>
      <c r="HX27" s="316"/>
      <c r="HY27" s="316"/>
      <c r="HZ27" s="316"/>
      <c r="IA27" s="316"/>
      <c r="IB27" s="316"/>
      <c r="IC27" s="316"/>
      <c r="ID27" s="316"/>
      <c r="IE27" s="316"/>
      <c r="IF27" s="316"/>
      <c r="IG27" s="316"/>
      <c r="IH27" s="316"/>
      <c r="II27" s="316"/>
      <c r="IJ27" s="316"/>
      <c r="IK27" s="316"/>
      <c r="IL27" s="316"/>
      <c r="IM27" s="316"/>
      <c r="IN27" s="316"/>
      <c r="IO27" s="316"/>
      <c r="IP27" s="316"/>
      <c r="IQ27" s="316"/>
      <c r="IR27" s="316"/>
      <c r="IS27" s="316"/>
      <c r="IT27" s="316"/>
      <c r="IU27" s="316"/>
      <c r="IV27" s="316"/>
    </row>
    <row r="28" s="27" customFormat="1" customHeight="1" spans="1:256">
      <c r="A28" s="339"/>
      <c r="B28" s="140"/>
      <c r="C28" s="345" t="s">
        <v>80</v>
      </c>
      <c r="D28" s="346">
        <v>0</v>
      </c>
      <c r="E28" s="123"/>
      <c r="F28" s="123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6"/>
      <c r="BV28" s="316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6"/>
      <c r="CQ28" s="316"/>
      <c r="CR28" s="316"/>
      <c r="CS28" s="316"/>
      <c r="CT28" s="316"/>
      <c r="CU28" s="316"/>
      <c r="CV28" s="316"/>
      <c r="CW28" s="316"/>
      <c r="CX28" s="316"/>
      <c r="CY28" s="316"/>
      <c r="CZ28" s="316"/>
      <c r="DA28" s="316"/>
      <c r="DB28" s="316"/>
      <c r="DC28" s="316"/>
      <c r="DD28" s="316"/>
      <c r="DE28" s="316"/>
      <c r="DF28" s="316"/>
      <c r="DG28" s="316"/>
      <c r="DH28" s="316"/>
      <c r="DI28" s="316"/>
      <c r="DJ28" s="316"/>
      <c r="DK28" s="316"/>
      <c r="DL28" s="316"/>
      <c r="DM28" s="316"/>
      <c r="DN28" s="316"/>
      <c r="DO28" s="316"/>
      <c r="DP28" s="316"/>
      <c r="DQ28" s="316"/>
      <c r="DR28" s="316"/>
      <c r="DS28" s="316"/>
      <c r="DT28" s="316"/>
      <c r="DU28" s="316"/>
      <c r="DV28" s="316"/>
      <c r="DW28" s="316"/>
      <c r="DX28" s="316"/>
      <c r="DY28" s="316"/>
      <c r="DZ28" s="316"/>
      <c r="EA28" s="316"/>
      <c r="EB28" s="316"/>
      <c r="EC28" s="316"/>
      <c r="ED28" s="316"/>
      <c r="EE28" s="316"/>
      <c r="EF28" s="316"/>
      <c r="EG28" s="316"/>
      <c r="EH28" s="316"/>
      <c r="EI28" s="316"/>
      <c r="EJ28" s="316"/>
      <c r="EK28" s="316"/>
      <c r="EL28" s="316"/>
      <c r="EM28" s="316"/>
      <c r="EN28" s="316"/>
      <c r="EO28" s="316"/>
      <c r="EP28" s="316"/>
      <c r="EQ28" s="316"/>
      <c r="ER28" s="316"/>
      <c r="ES28" s="316"/>
      <c r="ET28" s="316"/>
      <c r="EU28" s="316"/>
      <c r="EV28" s="316"/>
      <c r="EW28" s="316"/>
      <c r="EX28" s="316"/>
      <c r="EY28" s="316"/>
      <c r="EZ28" s="316"/>
      <c r="FA28" s="316"/>
      <c r="FB28" s="316"/>
      <c r="FC28" s="316"/>
      <c r="FD28" s="316"/>
      <c r="FE28" s="316"/>
      <c r="FF28" s="316"/>
      <c r="FG28" s="316"/>
      <c r="FH28" s="316"/>
      <c r="FI28" s="316"/>
      <c r="FJ28" s="316"/>
      <c r="FK28" s="316"/>
      <c r="FL28" s="316"/>
      <c r="FM28" s="316"/>
      <c r="FN28" s="316"/>
      <c r="FO28" s="316"/>
      <c r="FP28" s="316"/>
      <c r="FQ28" s="316"/>
      <c r="FR28" s="316"/>
      <c r="FS28" s="316"/>
      <c r="FT28" s="316"/>
      <c r="FU28" s="316"/>
      <c r="FV28" s="316"/>
      <c r="FW28" s="316"/>
      <c r="FX28" s="316"/>
      <c r="FY28" s="316"/>
      <c r="FZ28" s="316"/>
      <c r="GA28" s="316"/>
      <c r="GB28" s="316"/>
      <c r="GC28" s="316"/>
      <c r="GD28" s="316"/>
      <c r="GE28" s="316"/>
      <c r="GF28" s="316"/>
      <c r="GG28" s="316"/>
      <c r="GH28" s="316"/>
      <c r="GI28" s="316"/>
      <c r="GJ28" s="316"/>
      <c r="GK28" s="316"/>
      <c r="GL28" s="316"/>
      <c r="GM28" s="316"/>
      <c r="GN28" s="316"/>
      <c r="GO28" s="316"/>
      <c r="GP28" s="316"/>
      <c r="GQ28" s="316"/>
      <c r="GR28" s="316"/>
      <c r="GS28" s="316"/>
      <c r="GT28" s="316"/>
      <c r="GU28" s="316"/>
      <c r="GV28" s="316"/>
      <c r="GW28" s="316"/>
      <c r="GX28" s="316"/>
      <c r="GY28" s="316"/>
      <c r="GZ28" s="316"/>
      <c r="HA28" s="316"/>
      <c r="HB28" s="316"/>
      <c r="HC28" s="316"/>
      <c r="HD28" s="316"/>
      <c r="HE28" s="316"/>
      <c r="HF28" s="316"/>
      <c r="HG28" s="316"/>
      <c r="HH28" s="316"/>
      <c r="HI28" s="316"/>
      <c r="HJ28" s="316"/>
      <c r="HK28" s="316"/>
      <c r="HL28" s="316"/>
      <c r="HM28" s="316"/>
      <c r="HN28" s="316"/>
      <c r="HO28" s="316"/>
      <c r="HP28" s="316"/>
      <c r="HQ28" s="316"/>
      <c r="HR28" s="316"/>
      <c r="HS28" s="316"/>
      <c r="HT28" s="316"/>
      <c r="HU28" s="316"/>
      <c r="HV28" s="316"/>
      <c r="HW28" s="316"/>
      <c r="HX28" s="316"/>
      <c r="HY28" s="316"/>
      <c r="HZ28" s="316"/>
      <c r="IA28" s="316"/>
      <c r="IB28" s="316"/>
      <c r="IC28" s="316"/>
      <c r="ID28" s="316"/>
      <c r="IE28" s="316"/>
      <c r="IF28" s="316"/>
      <c r="IG28" s="316"/>
      <c r="IH28" s="316"/>
      <c r="II28" s="316"/>
      <c r="IJ28" s="316"/>
      <c r="IK28" s="316"/>
      <c r="IL28" s="316"/>
      <c r="IM28" s="316"/>
      <c r="IN28" s="316"/>
      <c r="IO28" s="316"/>
      <c r="IP28" s="316"/>
      <c r="IQ28" s="316"/>
      <c r="IR28" s="316"/>
      <c r="IS28" s="316"/>
      <c r="IT28" s="316"/>
      <c r="IU28" s="316"/>
      <c r="IV28" s="316"/>
    </row>
    <row r="29" s="27" customFormat="1" customHeight="1" spans="1:256">
      <c r="A29" s="339"/>
      <c r="B29" s="140"/>
      <c r="C29" s="345" t="s">
        <v>81</v>
      </c>
      <c r="D29" s="140">
        <v>0</v>
      </c>
      <c r="E29" s="123"/>
      <c r="F29" s="123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6"/>
      <c r="BU29" s="316"/>
      <c r="BV29" s="316"/>
      <c r="BW29" s="316"/>
      <c r="BX29" s="316"/>
      <c r="BY29" s="316"/>
      <c r="BZ29" s="316"/>
      <c r="CA29" s="316"/>
      <c r="CB29" s="316"/>
      <c r="CC29" s="316"/>
      <c r="CD29" s="316"/>
      <c r="CE29" s="316"/>
      <c r="CF29" s="316"/>
      <c r="CG29" s="316"/>
      <c r="CH29" s="316"/>
      <c r="CI29" s="316"/>
      <c r="CJ29" s="316"/>
      <c r="CK29" s="316"/>
      <c r="CL29" s="316"/>
      <c r="CM29" s="316"/>
      <c r="CN29" s="316"/>
      <c r="CO29" s="316"/>
      <c r="CP29" s="316"/>
      <c r="CQ29" s="316"/>
      <c r="CR29" s="316"/>
      <c r="CS29" s="316"/>
      <c r="CT29" s="316"/>
      <c r="CU29" s="316"/>
      <c r="CV29" s="316"/>
      <c r="CW29" s="316"/>
      <c r="CX29" s="316"/>
      <c r="CY29" s="316"/>
      <c r="CZ29" s="316"/>
      <c r="DA29" s="316"/>
      <c r="DB29" s="316"/>
      <c r="DC29" s="316"/>
      <c r="DD29" s="316"/>
      <c r="DE29" s="316"/>
      <c r="DF29" s="316"/>
      <c r="DG29" s="316"/>
      <c r="DH29" s="316"/>
      <c r="DI29" s="316"/>
      <c r="DJ29" s="316"/>
      <c r="DK29" s="316"/>
      <c r="DL29" s="316"/>
      <c r="DM29" s="316"/>
      <c r="DN29" s="316"/>
      <c r="DO29" s="316"/>
      <c r="DP29" s="316"/>
      <c r="DQ29" s="316"/>
      <c r="DR29" s="316"/>
      <c r="DS29" s="316"/>
      <c r="DT29" s="316"/>
      <c r="DU29" s="316"/>
      <c r="DV29" s="316"/>
      <c r="DW29" s="316"/>
      <c r="DX29" s="316"/>
      <c r="DY29" s="316"/>
      <c r="DZ29" s="316"/>
      <c r="EA29" s="316"/>
      <c r="EB29" s="316"/>
      <c r="EC29" s="316"/>
      <c r="ED29" s="316"/>
      <c r="EE29" s="316"/>
      <c r="EF29" s="316"/>
      <c r="EG29" s="316"/>
      <c r="EH29" s="316"/>
      <c r="EI29" s="316"/>
      <c r="EJ29" s="316"/>
      <c r="EK29" s="316"/>
      <c r="EL29" s="316"/>
      <c r="EM29" s="316"/>
      <c r="EN29" s="316"/>
      <c r="EO29" s="316"/>
      <c r="EP29" s="316"/>
      <c r="EQ29" s="316"/>
      <c r="ER29" s="316"/>
      <c r="ES29" s="316"/>
      <c r="ET29" s="316"/>
      <c r="EU29" s="316"/>
      <c r="EV29" s="316"/>
      <c r="EW29" s="316"/>
      <c r="EX29" s="316"/>
      <c r="EY29" s="316"/>
      <c r="EZ29" s="316"/>
      <c r="FA29" s="316"/>
      <c r="FB29" s="316"/>
      <c r="FC29" s="316"/>
      <c r="FD29" s="316"/>
      <c r="FE29" s="316"/>
      <c r="FF29" s="316"/>
      <c r="FG29" s="316"/>
      <c r="FH29" s="316"/>
      <c r="FI29" s="316"/>
      <c r="FJ29" s="316"/>
      <c r="FK29" s="316"/>
      <c r="FL29" s="316"/>
      <c r="FM29" s="316"/>
      <c r="FN29" s="316"/>
      <c r="FO29" s="316"/>
      <c r="FP29" s="316"/>
      <c r="FQ29" s="316"/>
      <c r="FR29" s="316"/>
      <c r="FS29" s="316"/>
      <c r="FT29" s="316"/>
      <c r="FU29" s="316"/>
      <c r="FV29" s="316"/>
      <c r="FW29" s="316"/>
      <c r="FX29" s="316"/>
      <c r="FY29" s="316"/>
      <c r="FZ29" s="316"/>
      <c r="GA29" s="316"/>
      <c r="GB29" s="316"/>
      <c r="GC29" s="316"/>
      <c r="GD29" s="316"/>
      <c r="GE29" s="316"/>
      <c r="GF29" s="316"/>
      <c r="GG29" s="316"/>
      <c r="GH29" s="316"/>
      <c r="GI29" s="316"/>
      <c r="GJ29" s="316"/>
      <c r="GK29" s="316"/>
      <c r="GL29" s="316"/>
      <c r="GM29" s="316"/>
      <c r="GN29" s="316"/>
      <c r="GO29" s="316"/>
      <c r="GP29" s="316"/>
      <c r="GQ29" s="316"/>
      <c r="GR29" s="316"/>
      <c r="GS29" s="316"/>
      <c r="GT29" s="316"/>
      <c r="GU29" s="316"/>
      <c r="GV29" s="316"/>
      <c r="GW29" s="316"/>
      <c r="GX29" s="316"/>
      <c r="GY29" s="316"/>
      <c r="GZ29" s="316"/>
      <c r="HA29" s="316"/>
      <c r="HB29" s="316"/>
      <c r="HC29" s="316"/>
      <c r="HD29" s="316"/>
      <c r="HE29" s="316"/>
      <c r="HF29" s="316"/>
      <c r="HG29" s="316"/>
      <c r="HH29" s="316"/>
      <c r="HI29" s="316"/>
      <c r="HJ29" s="316"/>
      <c r="HK29" s="316"/>
      <c r="HL29" s="316"/>
      <c r="HM29" s="316"/>
      <c r="HN29" s="316"/>
      <c r="HO29" s="316"/>
      <c r="HP29" s="316"/>
      <c r="HQ29" s="316"/>
      <c r="HR29" s="316"/>
      <c r="HS29" s="316"/>
      <c r="HT29" s="316"/>
      <c r="HU29" s="316"/>
      <c r="HV29" s="316"/>
      <c r="HW29" s="316"/>
      <c r="HX29" s="316"/>
      <c r="HY29" s="316"/>
      <c r="HZ29" s="316"/>
      <c r="IA29" s="316"/>
      <c r="IB29" s="316"/>
      <c r="IC29" s="316"/>
      <c r="ID29" s="316"/>
      <c r="IE29" s="316"/>
      <c r="IF29" s="316"/>
      <c r="IG29" s="316"/>
      <c r="IH29" s="316"/>
      <c r="II29" s="316"/>
      <c r="IJ29" s="316"/>
      <c r="IK29" s="316"/>
      <c r="IL29" s="316"/>
      <c r="IM29" s="316"/>
      <c r="IN29" s="316"/>
      <c r="IO29" s="316"/>
      <c r="IP29" s="316"/>
      <c r="IQ29" s="316"/>
      <c r="IR29" s="316"/>
      <c r="IS29" s="316"/>
      <c r="IT29" s="316"/>
      <c r="IU29" s="316"/>
      <c r="IV29" s="316"/>
    </row>
    <row r="30" s="27" customFormat="1" customHeight="1" spans="1:256">
      <c r="A30" s="339"/>
      <c r="B30" s="140"/>
      <c r="C30" s="345" t="s">
        <v>82</v>
      </c>
      <c r="D30" s="140">
        <v>0</v>
      </c>
      <c r="E30" s="123"/>
      <c r="F30" s="123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  <c r="DP30" s="316"/>
      <c r="DQ30" s="316"/>
      <c r="DR30" s="316"/>
      <c r="DS30" s="316"/>
      <c r="DT30" s="316"/>
      <c r="DU30" s="316"/>
      <c r="DV30" s="316"/>
      <c r="DW30" s="316"/>
      <c r="DX30" s="316"/>
      <c r="DY30" s="316"/>
      <c r="DZ30" s="316"/>
      <c r="EA30" s="316"/>
      <c r="EB30" s="316"/>
      <c r="EC30" s="316"/>
      <c r="ED30" s="316"/>
      <c r="EE30" s="316"/>
      <c r="EF30" s="316"/>
      <c r="EG30" s="316"/>
      <c r="EH30" s="316"/>
      <c r="EI30" s="316"/>
      <c r="EJ30" s="316"/>
      <c r="EK30" s="316"/>
      <c r="EL30" s="316"/>
      <c r="EM30" s="316"/>
      <c r="EN30" s="316"/>
      <c r="EO30" s="316"/>
      <c r="EP30" s="316"/>
      <c r="EQ30" s="316"/>
      <c r="ER30" s="316"/>
      <c r="ES30" s="316"/>
      <c r="ET30" s="316"/>
      <c r="EU30" s="316"/>
      <c r="EV30" s="316"/>
      <c r="EW30" s="316"/>
      <c r="EX30" s="316"/>
      <c r="EY30" s="316"/>
      <c r="EZ30" s="316"/>
      <c r="FA30" s="316"/>
      <c r="FB30" s="316"/>
      <c r="FC30" s="316"/>
      <c r="FD30" s="316"/>
      <c r="FE30" s="316"/>
      <c r="FF30" s="316"/>
      <c r="FG30" s="316"/>
      <c r="FH30" s="316"/>
      <c r="FI30" s="316"/>
      <c r="FJ30" s="316"/>
      <c r="FK30" s="316"/>
      <c r="FL30" s="316"/>
      <c r="FM30" s="316"/>
      <c r="FN30" s="316"/>
      <c r="FO30" s="316"/>
      <c r="FP30" s="316"/>
      <c r="FQ30" s="316"/>
      <c r="FR30" s="316"/>
      <c r="FS30" s="316"/>
      <c r="FT30" s="316"/>
      <c r="FU30" s="316"/>
      <c r="FV30" s="316"/>
      <c r="FW30" s="316"/>
      <c r="FX30" s="316"/>
      <c r="FY30" s="316"/>
      <c r="FZ30" s="316"/>
      <c r="GA30" s="316"/>
      <c r="GB30" s="316"/>
      <c r="GC30" s="316"/>
      <c r="GD30" s="316"/>
      <c r="GE30" s="316"/>
      <c r="GF30" s="316"/>
      <c r="GG30" s="316"/>
      <c r="GH30" s="316"/>
      <c r="GI30" s="316"/>
      <c r="GJ30" s="316"/>
      <c r="GK30" s="316"/>
      <c r="GL30" s="316"/>
      <c r="GM30" s="316"/>
      <c r="GN30" s="316"/>
      <c r="GO30" s="316"/>
      <c r="GP30" s="316"/>
      <c r="GQ30" s="316"/>
      <c r="GR30" s="316"/>
      <c r="GS30" s="316"/>
      <c r="GT30" s="316"/>
      <c r="GU30" s="316"/>
      <c r="GV30" s="316"/>
      <c r="GW30" s="316"/>
      <c r="GX30" s="316"/>
      <c r="GY30" s="316"/>
      <c r="GZ30" s="316"/>
      <c r="HA30" s="316"/>
      <c r="HB30" s="316"/>
      <c r="HC30" s="316"/>
      <c r="HD30" s="316"/>
      <c r="HE30" s="316"/>
      <c r="HF30" s="316"/>
      <c r="HG30" s="316"/>
      <c r="HH30" s="316"/>
      <c r="HI30" s="316"/>
      <c r="HJ30" s="316"/>
      <c r="HK30" s="316"/>
      <c r="HL30" s="316"/>
      <c r="HM30" s="316"/>
      <c r="HN30" s="316"/>
      <c r="HO30" s="316"/>
      <c r="HP30" s="316"/>
      <c r="HQ30" s="316"/>
      <c r="HR30" s="316"/>
      <c r="HS30" s="316"/>
      <c r="HT30" s="316"/>
      <c r="HU30" s="316"/>
      <c r="HV30" s="316"/>
      <c r="HW30" s="316"/>
      <c r="HX30" s="316"/>
      <c r="HY30" s="316"/>
      <c r="HZ30" s="316"/>
      <c r="IA30" s="316"/>
      <c r="IB30" s="316"/>
      <c r="IC30" s="316"/>
      <c r="ID30" s="316"/>
      <c r="IE30" s="316"/>
      <c r="IF30" s="316"/>
      <c r="IG30" s="316"/>
      <c r="IH30" s="316"/>
      <c r="II30" s="316"/>
      <c r="IJ30" s="316"/>
      <c r="IK30" s="316"/>
      <c r="IL30" s="316"/>
      <c r="IM30" s="316"/>
      <c r="IN30" s="316"/>
      <c r="IO30" s="316"/>
      <c r="IP30" s="316"/>
      <c r="IQ30" s="316"/>
      <c r="IR30" s="316"/>
      <c r="IS30" s="316"/>
      <c r="IT30" s="316"/>
      <c r="IU30" s="316"/>
      <c r="IV30" s="316"/>
    </row>
    <row r="31" s="27" customFormat="1" customHeight="1" spans="1:256">
      <c r="A31" s="339"/>
      <c r="B31" s="140"/>
      <c r="C31" s="340" t="s">
        <v>83</v>
      </c>
      <c r="D31" s="140">
        <v>0</v>
      </c>
      <c r="E31" s="123"/>
      <c r="F31" s="123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  <c r="BO31" s="316"/>
      <c r="BP31" s="316"/>
      <c r="BQ31" s="316"/>
      <c r="BR31" s="316"/>
      <c r="BS31" s="316"/>
      <c r="BT31" s="316"/>
      <c r="BU31" s="316"/>
      <c r="BV31" s="316"/>
      <c r="BW31" s="316"/>
      <c r="BX31" s="316"/>
      <c r="BY31" s="316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6"/>
      <c r="DF31" s="316"/>
      <c r="DG31" s="316"/>
      <c r="DH31" s="316"/>
      <c r="DI31" s="316"/>
      <c r="DJ31" s="316"/>
      <c r="DK31" s="316"/>
      <c r="DL31" s="316"/>
      <c r="DM31" s="316"/>
      <c r="DN31" s="316"/>
      <c r="DO31" s="316"/>
      <c r="DP31" s="316"/>
      <c r="DQ31" s="316"/>
      <c r="DR31" s="316"/>
      <c r="DS31" s="316"/>
      <c r="DT31" s="316"/>
      <c r="DU31" s="316"/>
      <c r="DV31" s="316"/>
      <c r="DW31" s="316"/>
      <c r="DX31" s="316"/>
      <c r="DY31" s="316"/>
      <c r="DZ31" s="316"/>
      <c r="EA31" s="316"/>
      <c r="EB31" s="316"/>
      <c r="EC31" s="316"/>
      <c r="ED31" s="316"/>
      <c r="EE31" s="316"/>
      <c r="EF31" s="316"/>
      <c r="EG31" s="316"/>
      <c r="EH31" s="316"/>
      <c r="EI31" s="316"/>
      <c r="EJ31" s="316"/>
      <c r="EK31" s="316"/>
      <c r="EL31" s="316"/>
      <c r="EM31" s="316"/>
      <c r="EN31" s="316"/>
      <c r="EO31" s="316"/>
      <c r="EP31" s="316"/>
      <c r="EQ31" s="316"/>
      <c r="ER31" s="316"/>
      <c r="ES31" s="316"/>
      <c r="ET31" s="316"/>
      <c r="EU31" s="316"/>
      <c r="EV31" s="316"/>
      <c r="EW31" s="316"/>
      <c r="EX31" s="316"/>
      <c r="EY31" s="316"/>
      <c r="EZ31" s="316"/>
      <c r="FA31" s="316"/>
      <c r="FB31" s="316"/>
      <c r="FC31" s="316"/>
      <c r="FD31" s="316"/>
      <c r="FE31" s="316"/>
      <c r="FF31" s="316"/>
      <c r="FG31" s="316"/>
      <c r="FH31" s="316"/>
      <c r="FI31" s="316"/>
      <c r="FJ31" s="316"/>
      <c r="FK31" s="316"/>
      <c r="FL31" s="316"/>
      <c r="FM31" s="316"/>
      <c r="FN31" s="316"/>
      <c r="FO31" s="316"/>
      <c r="FP31" s="316"/>
      <c r="FQ31" s="316"/>
      <c r="FR31" s="316"/>
      <c r="FS31" s="316"/>
      <c r="FT31" s="316"/>
      <c r="FU31" s="316"/>
      <c r="FV31" s="316"/>
      <c r="FW31" s="316"/>
      <c r="FX31" s="316"/>
      <c r="FY31" s="316"/>
      <c r="FZ31" s="316"/>
      <c r="GA31" s="316"/>
      <c r="GB31" s="316"/>
      <c r="GC31" s="316"/>
      <c r="GD31" s="316"/>
      <c r="GE31" s="316"/>
      <c r="GF31" s="316"/>
      <c r="GG31" s="316"/>
      <c r="GH31" s="316"/>
      <c r="GI31" s="316"/>
      <c r="GJ31" s="316"/>
      <c r="GK31" s="316"/>
      <c r="GL31" s="316"/>
      <c r="GM31" s="316"/>
      <c r="GN31" s="316"/>
      <c r="GO31" s="316"/>
      <c r="GP31" s="316"/>
      <c r="GQ31" s="316"/>
      <c r="GR31" s="316"/>
      <c r="GS31" s="316"/>
      <c r="GT31" s="316"/>
      <c r="GU31" s="316"/>
      <c r="GV31" s="316"/>
      <c r="GW31" s="316"/>
      <c r="GX31" s="316"/>
      <c r="GY31" s="316"/>
      <c r="GZ31" s="316"/>
      <c r="HA31" s="316"/>
      <c r="HB31" s="316"/>
      <c r="HC31" s="316"/>
      <c r="HD31" s="316"/>
      <c r="HE31" s="316"/>
      <c r="HF31" s="316"/>
      <c r="HG31" s="316"/>
      <c r="HH31" s="316"/>
      <c r="HI31" s="316"/>
      <c r="HJ31" s="316"/>
      <c r="HK31" s="316"/>
      <c r="HL31" s="316"/>
      <c r="HM31" s="316"/>
      <c r="HN31" s="316"/>
      <c r="HO31" s="316"/>
      <c r="HP31" s="316"/>
      <c r="HQ31" s="316"/>
      <c r="HR31" s="316"/>
      <c r="HS31" s="316"/>
      <c r="HT31" s="316"/>
      <c r="HU31" s="316"/>
      <c r="HV31" s="316"/>
      <c r="HW31" s="316"/>
      <c r="HX31" s="316"/>
      <c r="HY31" s="316"/>
      <c r="HZ31" s="316"/>
      <c r="IA31" s="316"/>
      <c r="IB31" s="316"/>
      <c r="IC31" s="316"/>
      <c r="ID31" s="316"/>
      <c r="IE31" s="316"/>
      <c r="IF31" s="316"/>
      <c r="IG31" s="316"/>
      <c r="IH31" s="316"/>
      <c r="II31" s="316"/>
      <c r="IJ31" s="316"/>
      <c r="IK31" s="316"/>
      <c r="IL31" s="316"/>
      <c r="IM31" s="316"/>
      <c r="IN31" s="316"/>
      <c r="IO31" s="316"/>
      <c r="IP31" s="316"/>
      <c r="IQ31" s="316"/>
      <c r="IR31" s="316"/>
      <c r="IS31" s="316"/>
      <c r="IT31" s="316"/>
      <c r="IU31" s="316"/>
      <c r="IV31" s="316"/>
    </row>
    <row r="32" s="27" customFormat="1" customHeight="1" spans="1:256">
      <c r="A32" s="339"/>
      <c r="B32" s="140"/>
      <c r="C32" s="345" t="s">
        <v>84</v>
      </c>
      <c r="D32" s="140">
        <v>0</v>
      </c>
      <c r="E32" s="123"/>
      <c r="F32" s="123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  <c r="BS32" s="316"/>
      <c r="BT32" s="316"/>
      <c r="BU32" s="316"/>
      <c r="BV32" s="316"/>
      <c r="BW32" s="316"/>
      <c r="BX32" s="316"/>
      <c r="BY32" s="316"/>
      <c r="BZ32" s="316"/>
      <c r="CA32" s="316"/>
      <c r="CB32" s="316"/>
      <c r="CC32" s="316"/>
      <c r="CD32" s="316"/>
      <c r="CE32" s="316"/>
      <c r="CF32" s="316"/>
      <c r="CG32" s="316"/>
      <c r="CH32" s="316"/>
      <c r="CI32" s="316"/>
      <c r="CJ32" s="316"/>
      <c r="CK32" s="316"/>
      <c r="CL32" s="316"/>
      <c r="CM32" s="316"/>
      <c r="CN32" s="316"/>
      <c r="CO32" s="316"/>
      <c r="CP32" s="316"/>
      <c r="CQ32" s="316"/>
      <c r="CR32" s="316"/>
      <c r="CS32" s="316"/>
      <c r="CT32" s="316"/>
      <c r="CU32" s="316"/>
      <c r="CV32" s="316"/>
      <c r="CW32" s="316"/>
      <c r="CX32" s="316"/>
      <c r="CY32" s="316"/>
      <c r="CZ32" s="316"/>
      <c r="DA32" s="316"/>
      <c r="DB32" s="316"/>
      <c r="DC32" s="316"/>
      <c r="DD32" s="316"/>
      <c r="DE32" s="316"/>
      <c r="DF32" s="316"/>
      <c r="DG32" s="316"/>
      <c r="DH32" s="316"/>
      <c r="DI32" s="316"/>
      <c r="DJ32" s="316"/>
      <c r="DK32" s="316"/>
      <c r="DL32" s="316"/>
      <c r="DM32" s="316"/>
      <c r="DN32" s="316"/>
      <c r="DO32" s="316"/>
      <c r="DP32" s="316"/>
      <c r="DQ32" s="316"/>
      <c r="DR32" s="316"/>
      <c r="DS32" s="316"/>
      <c r="DT32" s="316"/>
      <c r="DU32" s="316"/>
      <c r="DV32" s="316"/>
      <c r="DW32" s="316"/>
      <c r="DX32" s="316"/>
      <c r="DY32" s="316"/>
      <c r="DZ32" s="316"/>
      <c r="EA32" s="316"/>
      <c r="EB32" s="316"/>
      <c r="EC32" s="316"/>
      <c r="ED32" s="316"/>
      <c r="EE32" s="316"/>
      <c r="EF32" s="316"/>
      <c r="EG32" s="316"/>
      <c r="EH32" s="316"/>
      <c r="EI32" s="316"/>
      <c r="EJ32" s="316"/>
      <c r="EK32" s="316"/>
      <c r="EL32" s="316"/>
      <c r="EM32" s="316"/>
      <c r="EN32" s="316"/>
      <c r="EO32" s="316"/>
      <c r="EP32" s="316"/>
      <c r="EQ32" s="316"/>
      <c r="ER32" s="316"/>
      <c r="ES32" s="316"/>
      <c r="ET32" s="316"/>
      <c r="EU32" s="316"/>
      <c r="EV32" s="316"/>
      <c r="EW32" s="316"/>
      <c r="EX32" s="316"/>
      <c r="EY32" s="316"/>
      <c r="EZ32" s="316"/>
      <c r="FA32" s="316"/>
      <c r="FB32" s="316"/>
      <c r="FC32" s="316"/>
      <c r="FD32" s="316"/>
      <c r="FE32" s="316"/>
      <c r="FF32" s="316"/>
      <c r="FG32" s="316"/>
      <c r="FH32" s="316"/>
      <c r="FI32" s="316"/>
      <c r="FJ32" s="316"/>
      <c r="FK32" s="316"/>
      <c r="FL32" s="316"/>
      <c r="FM32" s="316"/>
      <c r="FN32" s="316"/>
      <c r="FO32" s="316"/>
      <c r="FP32" s="316"/>
      <c r="FQ32" s="316"/>
      <c r="FR32" s="316"/>
      <c r="FS32" s="316"/>
      <c r="FT32" s="316"/>
      <c r="FU32" s="316"/>
      <c r="FV32" s="316"/>
      <c r="FW32" s="316"/>
      <c r="FX32" s="316"/>
      <c r="FY32" s="316"/>
      <c r="FZ32" s="316"/>
      <c r="GA32" s="316"/>
      <c r="GB32" s="316"/>
      <c r="GC32" s="316"/>
      <c r="GD32" s="316"/>
      <c r="GE32" s="316"/>
      <c r="GF32" s="316"/>
      <c r="GG32" s="316"/>
      <c r="GH32" s="316"/>
      <c r="GI32" s="316"/>
      <c r="GJ32" s="316"/>
      <c r="GK32" s="316"/>
      <c r="GL32" s="316"/>
      <c r="GM32" s="316"/>
      <c r="GN32" s="316"/>
      <c r="GO32" s="316"/>
      <c r="GP32" s="316"/>
      <c r="GQ32" s="316"/>
      <c r="GR32" s="316"/>
      <c r="GS32" s="316"/>
      <c r="GT32" s="316"/>
      <c r="GU32" s="316"/>
      <c r="GV32" s="316"/>
      <c r="GW32" s="316"/>
      <c r="GX32" s="316"/>
      <c r="GY32" s="316"/>
      <c r="GZ32" s="316"/>
      <c r="HA32" s="316"/>
      <c r="HB32" s="316"/>
      <c r="HC32" s="316"/>
      <c r="HD32" s="316"/>
      <c r="HE32" s="316"/>
      <c r="HF32" s="316"/>
      <c r="HG32" s="316"/>
      <c r="HH32" s="316"/>
      <c r="HI32" s="316"/>
      <c r="HJ32" s="316"/>
      <c r="HK32" s="316"/>
      <c r="HL32" s="316"/>
      <c r="HM32" s="316"/>
      <c r="HN32" s="316"/>
      <c r="HO32" s="316"/>
      <c r="HP32" s="316"/>
      <c r="HQ32" s="316"/>
      <c r="HR32" s="316"/>
      <c r="HS32" s="316"/>
      <c r="HT32" s="316"/>
      <c r="HU32" s="316"/>
      <c r="HV32" s="316"/>
      <c r="HW32" s="316"/>
      <c r="HX32" s="316"/>
      <c r="HY32" s="316"/>
      <c r="HZ32" s="316"/>
      <c r="IA32" s="316"/>
      <c r="IB32" s="316"/>
      <c r="IC32" s="316"/>
      <c r="ID32" s="316"/>
      <c r="IE32" s="316"/>
      <c r="IF32" s="316"/>
      <c r="IG32" s="316"/>
      <c r="IH32" s="316"/>
      <c r="II32" s="316"/>
      <c r="IJ32" s="316"/>
      <c r="IK32" s="316"/>
      <c r="IL32" s="316"/>
      <c r="IM32" s="316"/>
      <c r="IN32" s="316"/>
      <c r="IO32" s="316"/>
      <c r="IP32" s="316"/>
      <c r="IQ32" s="316"/>
      <c r="IR32" s="316"/>
      <c r="IS32" s="316"/>
      <c r="IT32" s="316"/>
      <c r="IU32" s="316"/>
      <c r="IV32" s="316"/>
    </row>
    <row r="33" s="27" customFormat="1" customHeight="1" spans="1:256">
      <c r="A33" s="339"/>
      <c r="B33" s="140"/>
      <c r="C33" s="345" t="s">
        <v>85</v>
      </c>
      <c r="D33" s="140">
        <v>0</v>
      </c>
      <c r="E33" s="123"/>
      <c r="F33" s="123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  <c r="BO33" s="316"/>
      <c r="BP33" s="316"/>
      <c r="BQ33" s="316"/>
      <c r="BR33" s="316"/>
      <c r="BS33" s="316"/>
      <c r="BT33" s="316"/>
      <c r="BU33" s="316"/>
      <c r="BV33" s="316"/>
      <c r="BW33" s="316"/>
      <c r="BX33" s="316"/>
      <c r="BY33" s="316"/>
      <c r="BZ33" s="316"/>
      <c r="CA33" s="316"/>
      <c r="CB33" s="316"/>
      <c r="CC33" s="316"/>
      <c r="CD33" s="316"/>
      <c r="CE33" s="316"/>
      <c r="CF33" s="316"/>
      <c r="CG33" s="316"/>
      <c r="CH33" s="316"/>
      <c r="CI33" s="316"/>
      <c r="CJ33" s="316"/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16"/>
      <c r="CW33" s="316"/>
      <c r="CX33" s="316"/>
      <c r="CY33" s="316"/>
      <c r="CZ33" s="316"/>
      <c r="DA33" s="316"/>
      <c r="DB33" s="316"/>
      <c r="DC33" s="316"/>
      <c r="DD33" s="316"/>
      <c r="DE33" s="316"/>
      <c r="DF33" s="316"/>
      <c r="DG33" s="316"/>
      <c r="DH33" s="316"/>
      <c r="DI33" s="316"/>
      <c r="DJ33" s="316"/>
      <c r="DK33" s="316"/>
      <c r="DL33" s="316"/>
      <c r="DM33" s="316"/>
      <c r="DN33" s="316"/>
      <c r="DO33" s="316"/>
      <c r="DP33" s="316"/>
      <c r="DQ33" s="316"/>
      <c r="DR33" s="316"/>
      <c r="DS33" s="316"/>
      <c r="DT33" s="316"/>
      <c r="DU33" s="316"/>
      <c r="DV33" s="316"/>
      <c r="DW33" s="316"/>
      <c r="DX33" s="316"/>
      <c r="DY33" s="316"/>
      <c r="DZ33" s="316"/>
      <c r="EA33" s="316"/>
      <c r="EB33" s="316"/>
      <c r="EC33" s="316"/>
      <c r="ED33" s="316"/>
      <c r="EE33" s="316"/>
      <c r="EF33" s="316"/>
      <c r="EG33" s="316"/>
      <c r="EH33" s="316"/>
      <c r="EI33" s="316"/>
      <c r="EJ33" s="316"/>
      <c r="EK33" s="316"/>
      <c r="EL33" s="316"/>
      <c r="EM33" s="316"/>
      <c r="EN33" s="316"/>
      <c r="EO33" s="316"/>
      <c r="EP33" s="316"/>
      <c r="EQ33" s="316"/>
      <c r="ER33" s="316"/>
      <c r="ES33" s="316"/>
      <c r="ET33" s="316"/>
      <c r="EU33" s="316"/>
      <c r="EV33" s="316"/>
      <c r="EW33" s="316"/>
      <c r="EX33" s="316"/>
      <c r="EY33" s="316"/>
      <c r="EZ33" s="316"/>
      <c r="FA33" s="316"/>
      <c r="FB33" s="316"/>
      <c r="FC33" s="316"/>
      <c r="FD33" s="316"/>
      <c r="FE33" s="316"/>
      <c r="FF33" s="316"/>
      <c r="FG33" s="316"/>
      <c r="FH33" s="316"/>
      <c r="FI33" s="316"/>
      <c r="FJ33" s="316"/>
      <c r="FK33" s="316"/>
      <c r="FL33" s="316"/>
      <c r="FM33" s="316"/>
      <c r="FN33" s="316"/>
      <c r="FO33" s="316"/>
      <c r="FP33" s="316"/>
      <c r="FQ33" s="316"/>
      <c r="FR33" s="316"/>
      <c r="FS33" s="316"/>
      <c r="FT33" s="316"/>
      <c r="FU33" s="316"/>
      <c r="FV33" s="316"/>
      <c r="FW33" s="316"/>
      <c r="FX33" s="316"/>
      <c r="FY33" s="316"/>
      <c r="FZ33" s="316"/>
      <c r="GA33" s="316"/>
      <c r="GB33" s="316"/>
      <c r="GC33" s="316"/>
      <c r="GD33" s="316"/>
      <c r="GE33" s="316"/>
      <c r="GF33" s="316"/>
      <c r="GG33" s="316"/>
      <c r="GH33" s="316"/>
      <c r="GI33" s="316"/>
      <c r="GJ33" s="316"/>
      <c r="GK33" s="316"/>
      <c r="GL33" s="316"/>
      <c r="GM33" s="316"/>
      <c r="GN33" s="316"/>
      <c r="GO33" s="316"/>
      <c r="GP33" s="316"/>
      <c r="GQ33" s="316"/>
      <c r="GR33" s="316"/>
      <c r="GS33" s="316"/>
      <c r="GT33" s="316"/>
      <c r="GU33" s="316"/>
      <c r="GV33" s="316"/>
      <c r="GW33" s="316"/>
      <c r="GX33" s="316"/>
      <c r="GY33" s="316"/>
      <c r="GZ33" s="316"/>
      <c r="HA33" s="316"/>
      <c r="HB33" s="316"/>
      <c r="HC33" s="316"/>
      <c r="HD33" s="316"/>
      <c r="HE33" s="316"/>
      <c r="HF33" s="316"/>
      <c r="HG33" s="316"/>
      <c r="HH33" s="316"/>
      <c r="HI33" s="316"/>
      <c r="HJ33" s="316"/>
      <c r="HK33" s="316"/>
      <c r="HL33" s="316"/>
      <c r="HM33" s="316"/>
      <c r="HN33" s="316"/>
      <c r="HO33" s="316"/>
      <c r="HP33" s="316"/>
      <c r="HQ33" s="316"/>
      <c r="HR33" s="316"/>
      <c r="HS33" s="316"/>
      <c r="HT33" s="316"/>
      <c r="HU33" s="316"/>
      <c r="HV33" s="316"/>
      <c r="HW33" s="316"/>
      <c r="HX33" s="316"/>
      <c r="HY33" s="316"/>
      <c r="HZ33" s="316"/>
      <c r="IA33" s="316"/>
      <c r="IB33" s="316"/>
      <c r="IC33" s="316"/>
      <c r="ID33" s="316"/>
      <c r="IE33" s="316"/>
      <c r="IF33" s="316"/>
      <c r="IG33" s="316"/>
      <c r="IH33" s="316"/>
      <c r="II33" s="316"/>
      <c r="IJ33" s="316"/>
      <c r="IK33" s="316"/>
      <c r="IL33" s="316"/>
      <c r="IM33" s="316"/>
      <c r="IN33" s="316"/>
      <c r="IO33" s="316"/>
      <c r="IP33" s="316"/>
      <c r="IQ33" s="316"/>
      <c r="IR33" s="316"/>
      <c r="IS33" s="316"/>
      <c r="IT33" s="316"/>
      <c r="IU33" s="316"/>
      <c r="IV33" s="316"/>
    </row>
    <row r="34" s="27" customFormat="1" customHeight="1" spans="1:256">
      <c r="A34" s="280"/>
      <c r="B34" s="140"/>
      <c r="C34" s="345" t="s">
        <v>86</v>
      </c>
      <c r="D34" s="140">
        <v>0</v>
      </c>
      <c r="E34" s="123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  <c r="BO34" s="316"/>
      <c r="BP34" s="316"/>
      <c r="BQ34" s="316"/>
      <c r="BR34" s="316"/>
      <c r="BS34" s="316"/>
      <c r="BT34" s="316"/>
      <c r="BU34" s="316"/>
      <c r="BV34" s="316"/>
      <c r="BW34" s="316"/>
      <c r="BX34" s="316"/>
      <c r="BY34" s="316"/>
      <c r="BZ34" s="316"/>
      <c r="CA34" s="316"/>
      <c r="CB34" s="316"/>
      <c r="CC34" s="316"/>
      <c r="CD34" s="316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16"/>
      <c r="CX34" s="316"/>
      <c r="CY34" s="316"/>
      <c r="CZ34" s="316"/>
      <c r="DA34" s="316"/>
      <c r="DB34" s="316"/>
      <c r="DC34" s="316"/>
      <c r="DD34" s="316"/>
      <c r="DE34" s="316"/>
      <c r="DF34" s="316"/>
      <c r="DG34" s="316"/>
      <c r="DH34" s="316"/>
      <c r="DI34" s="316"/>
      <c r="DJ34" s="316"/>
      <c r="DK34" s="316"/>
      <c r="DL34" s="316"/>
      <c r="DM34" s="316"/>
      <c r="DN34" s="316"/>
      <c r="DO34" s="316"/>
      <c r="DP34" s="316"/>
      <c r="DQ34" s="316"/>
      <c r="DR34" s="316"/>
      <c r="DS34" s="316"/>
      <c r="DT34" s="316"/>
      <c r="DU34" s="316"/>
      <c r="DV34" s="316"/>
      <c r="DW34" s="316"/>
      <c r="DX34" s="316"/>
      <c r="DY34" s="316"/>
      <c r="DZ34" s="316"/>
      <c r="EA34" s="316"/>
      <c r="EB34" s="316"/>
      <c r="EC34" s="316"/>
      <c r="ED34" s="316"/>
      <c r="EE34" s="316"/>
      <c r="EF34" s="316"/>
      <c r="EG34" s="316"/>
      <c r="EH34" s="316"/>
      <c r="EI34" s="316"/>
      <c r="EJ34" s="316"/>
      <c r="EK34" s="316"/>
      <c r="EL34" s="316"/>
      <c r="EM34" s="316"/>
      <c r="EN34" s="316"/>
      <c r="EO34" s="316"/>
      <c r="EP34" s="316"/>
      <c r="EQ34" s="316"/>
      <c r="ER34" s="316"/>
      <c r="ES34" s="316"/>
      <c r="ET34" s="316"/>
      <c r="EU34" s="316"/>
      <c r="EV34" s="316"/>
      <c r="EW34" s="316"/>
      <c r="EX34" s="316"/>
      <c r="EY34" s="316"/>
      <c r="EZ34" s="316"/>
      <c r="FA34" s="316"/>
      <c r="FB34" s="316"/>
      <c r="FC34" s="316"/>
      <c r="FD34" s="316"/>
      <c r="FE34" s="316"/>
      <c r="FF34" s="316"/>
      <c r="FG34" s="316"/>
      <c r="FH34" s="316"/>
      <c r="FI34" s="316"/>
      <c r="FJ34" s="316"/>
      <c r="FK34" s="316"/>
      <c r="FL34" s="316"/>
      <c r="FM34" s="316"/>
      <c r="FN34" s="316"/>
      <c r="FO34" s="316"/>
      <c r="FP34" s="316"/>
      <c r="FQ34" s="316"/>
      <c r="FR34" s="316"/>
      <c r="FS34" s="316"/>
      <c r="FT34" s="316"/>
      <c r="FU34" s="316"/>
      <c r="FV34" s="316"/>
      <c r="FW34" s="316"/>
      <c r="FX34" s="316"/>
      <c r="FY34" s="316"/>
      <c r="FZ34" s="316"/>
      <c r="GA34" s="316"/>
      <c r="GB34" s="316"/>
      <c r="GC34" s="316"/>
      <c r="GD34" s="316"/>
      <c r="GE34" s="316"/>
      <c r="GF34" s="316"/>
      <c r="GG34" s="316"/>
      <c r="GH34" s="316"/>
      <c r="GI34" s="316"/>
      <c r="GJ34" s="316"/>
      <c r="GK34" s="316"/>
      <c r="GL34" s="316"/>
      <c r="GM34" s="316"/>
      <c r="GN34" s="316"/>
      <c r="GO34" s="316"/>
      <c r="GP34" s="316"/>
      <c r="GQ34" s="316"/>
      <c r="GR34" s="316"/>
      <c r="GS34" s="316"/>
      <c r="GT34" s="316"/>
      <c r="GU34" s="316"/>
      <c r="GV34" s="316"/>
      <c r="GW34" s="316"/>
      <c r="GX34" s="316"/>
      <c r="GY34" s="316"/>
      <c r="GZ34" s="316"/>
      <c r="HA34" s="316"/>
      <c r="HB34" s="316"/>
      <c r="HC34" s="316"/>
      <c r="HD34" s="316"/>
      <c r="HE34" s="316"/>
      <c r="HF34" s="316"/>
      <c r="HG34" s="316"/>
      <c r="HH34" s="316"/>
      <c r="HI34" s="316"/>
      <c r="HJ34" s="316"/>
      <c r="HK34" s="316"/>
      <c r="HL34" s="316"/>
      <c r="HM34" s="316"/>
      <c r="HN34" s="316"/>
      <c r="HO34" s="316"/>
      <c r="HP34" s="316"/>
      <c r="HQ34" s="316"/>
      <c r="HR34" s="316"/>
      <c r="HS34" s="316"/>
      <c r="HT34" s="316"/>
      <c r="HU34" s="316"/>
      <c r="HV34" s="316"/>
      <c r="HW34" s="316"/>
      <c r="HX34" s="316"/>
      <c r="HY34" s="316"/>
      <c r="HZ34" s="316"/>
      <c r="IA34" s="316"/>
      <c r="IB34" s="316"/>
      <c r="IC34" s="316"/>
      <c r="ID34" s="316"/>
      <c r="IE34" s="316"/>
      <c r="IF34" s="316"/>
      <c r="IG34" s="316"/>
      <c r="IH34" s="316"/>
      <c r="II34" s="316"/>
      <c r="IJ34" s="316"/>
      <c r="IK34" s="316"/>
      <c r="IL34" s="316"/>
      <c r="IM34" s="316"/>
      <c r="IN34" s="316"/>
      <c r="IO34" s="316"/>
      <c r="IP34" s="316"/>
      <c r="IQ34" s="316"/>
      <c r="IR34" s="316"/>
      <c r="IS34" s="316"/>
      <c r="IT34" s="316"/>
      <c r="IU34" s="316"/>
      <c r="IV34" s="316"/>
    </row>
    <row r="35" s="27" customFormat="1" customHeight="1" spans="1:256">
      <c r="A35" s="338" t="s">
        <v>87</v>
      </c>
      <c r="B35" s="140">
        <v>2804000</v>
      </c>
      <c r="C35" s="338" t="s">
        <v>88</v>
      </c>
      <c r="D35" s="140">
        <v>2804000</v>
      </c>
      <c r="E35" s="347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6"/>
      <c r="CJ35" s="316"/>
      <c r="CK35" s="316"/>
      <c r="CL35" s="316"/>
      <c r="CM35" s="316"/>
      <c r="CN35" s="316"/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6"/>
      <c r="DA35" s="316"/>
      <c r="DB35" s="316"/>
      <c r="DC35" s="316"/>
      <c r="DD35" s="316"/>
      <c r="DE35" s="316"/>
      <c r="DF35" s="316"/>
      <c r="DG35" s="316"/>
      <c r="DH35" s="316"/>
      <c r="DI35" s="316"/>
      <c r="DJ35" s="316"/>
      <c r="DK35" s="316"/>
      <c r="DL35" s="316"/>
      <c r="DM35" s="316"/>
      <c r="DN35" s="316"/>
      <c r="DO35" s="316"/>
      <c r="DP35" s="316"/>
      <c r="DQ35" s="316"/>
      <c r="DR35" s="316"/>
      <c r="DS35" s="316"/>
      <c r="DT35" s="316"/>
      <c r="DU35" s="316"/>
      <c r="DV35" s="316"/>
      <c r="DW35" s="316"/>
      <c r="DX35" s="316"/>
      <c r="DY35" s="316"/>
      <c r="DZ35" s="316"/>
      <c r="EA35" s="316"/>
      <c r="EB35" s="316"/>
      <c r="EC35" s="316"/>
      <c r="ED35" s="316"/>
      <c r="EE35" s="316"/>
      <c r="EF35" s="316"/>
      <c r="EG35" s="316"/>
      <c r="EH35" s="316"/>
      <c r="EI35" s="316"/>
      <c r="EJ35" s="316"/>
      <c r="EK35" s="316"/>
      <c r="EL35" s="316"/>
      <c r="EM35" s="316"/>
      <c r="EN35" s="316"/>
      <c r="EO35" s="316"/>
      <c r="EP35" s="316"/>
      <c r="EQ35" s="316"/>
      <c r="ER35" s="316"/>
      <c r="ES35" s="316"/>
      <c r="ET35" s="316"/>
      <c r="EU35" s="316"/>
      <c r="EV35" s="316"/>
      <c r="EW35" s="316"/>
      <c r="EX35" s="316"/>
      <c r="EY35" s="316"/>
      <c r="EZ35" s="316"/>
      <c r="FA35" s="316"/>
      <c r="FB35" s="316"/>
      <c r="FC35" s="316"/>
      <c r="FD35" s="316"/>
      <c r="FE35" s="316"/>
      <c r="FF35" s="316"/>
      <c r="FG35" s="316"/>
      <c r="FH35" s="316"/>
      <c r="FI35" s="316"/>
      <c r="FJ35" s="316"/>
      <c r="FK35" s="316"/>
      <c r="FL35" s="316"/>
      <c r="FM35" s="316"/>
      <c r="FN35" s="316"/>
      <c r="FO35" s="316"/>
      <c r="FP35" s="316"/>
      <c r="FQ35" s="316"/>
      <c r="FR35" s="316"/>
      <c r="FS35" s="316"/>
      <c r="FT35" s="316"/>
      <c r="FU35" s="316"/>
      <c r="FV35" s="316"/>
      <c r="FW35" s="316"/>
      <c r="FX35" s="316"/>
      <c r="FY35" s="316"/>
      <c r="FZ35" s="316"/>
      <c r="GA35" s="316"/>
      <c r="GB35" s="316"/>
      <c r="GC35" s="316"/>
      <c r="GD35" s="316"/>
      <c r="GE35" s="316"/>
      <c r="GF35" s="316"/>
      <c r="GG35" s="316"/>
      <c r="GH35" s="316"/>
      <c r="GI35" s="316"/>
      <c r="GJ35" s="316"/>
      <c r="GK35" s="316"/>
      <c r="GL35" s="316"/>
      <c r="GM35" s="316"/>
      <c r="GN35" s="316"/>
      <c r="GO35" s="316"/>
      <c r="GP35" s="316"/>
      <c r="GQ35" s="316"/>
      <c r="GR35" s="316"/>
      <c r="GS35" s="316"/>
      <c r="GT35" s="316"/>
      <c r="GU35" s="316"/>
      <c r="GV35" s="316"/>
      <c r="GW35" s="316"/>
      <c r="GX35" s="316"/>
      <c r="GY35" s="316"/>
      <c r="GZ35" s="316"/>
      <c r="HA35" s="316"/>
      <c r="HB35" s="316"/>
      <c r="HC35" s="316"/>
      <c r="HD35" s="316"/>
      <c r="HE35" s="316"/>
      <c r="HF35" s="316"/>
      <c r="HG35" s="316"/>
      <c r="HH35" s="316"/>
      <c r="HI35" s="316"/>
      <c r="HJ35" s="316"/>
      <c r="HK35" s="316"/>
      <c r="HL35" s="316"/>
      <c r="HM35" s="316"/>
      <c r="HN35" s="316"/>
      <c r="HO35" s="316"/>
      <c r="HP35" s="316"/>
      <c r="HQ35" s="316"/>
      <c r="HR35" s="316"/>
      <c r="HS35" s="316"/>
      <c r="HT35" s="316"/>
      <c r="HU35" s="316"/>
      <c r="HV35" s="316"/>
      <c r="HW35" s="316"/>
      <c r="HX35" s="316"/>
      <c r="HY35" s="316"/>
      <c r="HZ35" s="316"/>
      <c r="IA35" s="316"/>
      <c r="IB35" s="316"/>
      <c r="IC35" s="316"/>
      <c r="ID35" s="316"/>
      <c r="IE35" s="316"/>
      <c r="IF35" s="316"/>
      <c r="IG35" s="316"/>
      <c r="IH35" s="316"/>
      <c r="II35" s="316"/>
      <c r="IJ35" s="316"/>
      <c r="IK35" s="316"/>
      <c r="IL35" s="316"/>
      <c r="IM35" s="316"/>
      <c r="IN35" s="316"/>
      <c r="IO35" s="316"/>
      <c r="IP35" s="316"/>
      <c r="IQ35" s="316"/>
      <c r="IR35" s="316"/>
      <c r="IS35" s="316"/>
      <c r="IT35" s="316"/>
      <c r="IU35" s="316"/>
      <c r="IV35" s="316"/>
    </row>
    <row r="36" customFormat="1" customHeight="1" spans="1:256">
      <c r="A36" s="339" t="s">
        <v>89</v>
      </c>
      <c r="B36" s="140"/>
      <c r="C36" s="340" t="s">
        <v>90</v>
      </c>
      <c r="D36" s="140"/>
      <c r="E36" s="123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316"/>
      <c r="CA36" s="316"/>
      <c r="CB36" s="316"/>
      <c r="CC36" s="316"/>
      <c r="CD36" s="316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16"/>
      <c r="CW36" s="316"/>
      <c r="CX36" s="316"/>
      <c r="CY36" s="316"/>
      <c r="CZ36" s="316"/>
      <c r="DA36" s="316"/>
      <c r="DB36" s="316"/>
      <c r="DC36" s="316"/>
      <c r="DD36" s="316"/>
      <c r="DE36" s="316"/>
      <c r="DF36" s="316"/>
      <c r="DG36" s="316"/>
      <c r="DH36" s="316"/>
      <c r="DI36" s="316"/>
      <c r="DJ36" s="316"/>
      <c r="DK36" s="316"/>
      <c r="DL36" s="316"/>
      <c r="DM36" s="316"/>
      <c r="DN36" s="316"/>
      <c r="DO36" s="316"/>
      <c r="DP36" s="316"/>
      <c r="DQ36" s="316"/>
      <c r="DR36" s="316"/>
      <c r="DS36" s="316"/>
      <c r="DT36" s="316"/>
      <c r="DU36" s="316"/>
      <c r="DV36" s="316"/>
      <c r="DW36" s="316"/>
      <c r="DX36" s="316"/>
      <c r="DY36" s="316"/>
      <c r="DZ36" s="316"/>
      <c r="EA36" s="316"/>
      <c r="EB36" s="316"/>
      <c r="EC36" s="316"/>
      <c r="ED36" s="316"/>
      <c r="EE36" s="316"/>
      <c r="EF36" s="316"/>
      <c r="EG36" s="316"/>
      <c r="EH36" s="316"/>
      <c r="EI36" s="316"/>
      <c r="EJ36" s="316"/>
      <c r="EK36" s="316"/>
      <c r="EL36" s="316"/>
      <c r="EM36" s="316"/>
      <c r="EN36" s="316"/>
      <c r="EO36" s="316"/>
      <c r="EP36" s="316"/>
      <c r="EQ36" s="316"/>
      <c r="ER36" s="316"/>
      <c r="ES36" s="316"/>
      <c r="ET36" s="316"/>
      <c r="EU36" s="316"/>
      <c r="EV36" s="316"/>
      <c r="EW36" s="316"/>
      <c r="EX36" s="316"/>
      <c r="EY36" s="316"/>
      <c r="EZ36" s="316"/>
      <c r="FA36" s="316"/>
      <c r="FB36" s="316"/>
      <c r="FC36" s="316"/>
      <c r="FD36" s="316"/>
      <c r="FE36" s="316"/>
      <c r="FF36" s="316"/>
      <c r="FG36" s="316"/>
      <c r="FH36" s="316"/>
      <c r="FI36" s="316"/>
      <c r="FJ36" s="316"/>
      <c r="FK36" s="316"/>
      <c r="FL36" s="316"/>
      <c r="FM36" s="316"/>
      <c r="FN36" s="316"/>
      <c r="FO36" s="316"/>
      <c r="FP36" s="316"/>
      <c r="FQ36" s="316"/>
      <c r="FR36" s="316"/>
      <c r="FS36" s="316"/>
      <c r="FT36" s="316"/>
      <c r="FU36" s="316"/>
      <c r="FV36" s="316"/>
      <c r="FW36" s="316"/>
      <c r="FX36" s="316"/>
      <c r="FY36" s="316"/>
      <c r="FZ36" s="316"/>
      <c r="GA36" s="316"/>
      <c r="GB36" s="316"/>
      <c r="GC36" s="316"/>
      <c r="GD36" s="316"/>
      <c r="GE36" s="316"/>
      <c r="GF36" s="316"/>
      <c r="GG36" s="316"/>
      <c r="GH36" s="316"/>
      <c r="GI36" s="316"/>
      <c r="GJ36" s="316"/>
      <c r="GK36" s="316"/>
      <c r="GL36" s="316"/>
      <c r="GM36" s="316"/>
      <c r="GN36" s="316"/>
      <c r="GO36" s="316"/>
      <c r="GP36" s="316"/>
      <c r="GQ36" s="316"/>
      <c r="GR36" s="316"/>
      <c r="GS36" s="316"/>
      <c r="GT36" s="316"/>
      <c r="GU36" s="316"/>
      <c r="GV36" s="316"/>
      <c r="GW36" s="316"/>
      <c r="GX36" s="316"/>
      <c r="GY36" s="316"/>
      <c r="GZ36" s="316"/>
      <c r="HA36" s="316"/>
      <c r="HB36" s="316"/>
      <c r="HC36" s="316"/>
      <c r="HD36" s="316"/>
      <c r="HE36" s="316"/>
      <c r="HF36" s="316"/>
      <c r="HG36" s="316"/>
      <c r="HH36" s="316"/>
      <c r="HI36" s="316"/>
      <c r="HJ36" s="316"/>
      <c r="HK36" s="316"/>
      <c r="HL36" s="316"/>
      <c r="HM36" s="316"/>
      <c r="HN36" s="316"/>
      <c r="HO36" s="316"/>
      <c r="HP36" s="316"/>
      <c r="HQ36" s="316"/>
      <c r="HR36" s="316"/>
      <c r="HS36" s="316"/>
      <c r="HT36" s="316"/>
      <c r="HU36" s="316"/>
      <c r="HV36" s="316"/>
      <c r="HW36" s="316"/>
      <c r="HX36" s="316"/>
      <c r="HY36" s="316"/>
      <c r="HZ36" s="316"/>
      <c r="IA36" s="316"/>
      <c r="IB36" s="316"/>
      <c r="IC36" s="316"/>
      <c r="ID36" s="316"/>
      <c r="IE36" s="316"/>
      <c r="IF36" s="316"/>
      <c r="IG36" s="316"/>
      <c r="IH36" s="316"/>
      <c r="II36" s="316"/>
      <c r="IJ36" s="316"/>
      <c r="IK36" s="316"/>
      <c r="IL36" s="316"/>
      <c r="IM36" s="316"/>
      <c r="IN36" s="316"/>
      <c r="IO36" s="316"/>
      <c r="IP36" s="316"/>
      <c r="IQ36" s="316"/>
      <c r="IR36" s="316"/>
      <c r="IS36" s="316"/>
      <c r="IT36" s="316"/>
      <c r="IU36" s="316"/>
      <c r="IV36" s="316"/>
    </row>
    <row r="37" s="27" customFormat="1" customHeight="1" spans="1:4">
      <c r="A37" s="339" t="s">
        <v>91</v>
      </c>
      <c r="B37" s="140">
        <v>0</v>
      </c>
      <c r="C37" s="345" t="s">
        <v>92</v>
      </c>
      <c r="D37" s="155"/>
    </row>
    <row r="38" s="27" customFormat="1" customHeight="1" spans="1:4">
      <c r="A38" s="338" t="s">
        <v>93</v>
      </c>
      <c r="B38" s="166">
        <v>2804000</v>
      </c>
      <c r="C38" s="338" t="s">
        <v>94</v>
      </c>
      <c r="D38" s="166">
        <v>2804000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301"/>
      <c r="F1" s="301"/>
      <c r="G1" s="301"/>
      <c r="H1" s="301"/>
      <c r="I1" s="317"/>
      <c r="J1" s="317"/>
      <c r="K1" s="317"/>
      <c r="L1" s="317"/>
      <c r="M1" s="317"/>
      <c r="N1" s="317"/>
      <c r="O1" s="317"/>
      <c r="P1" s="317"/>
      <c r="Q1" s="323"/>
      <c r="R1" s="323"/>
      <c r="S1" s="323"/>
      <c r="T1" s="323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2" t="s">
        <v>96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301"/>
      <c r="G3" s="301"/>
      <c r="H3" s="301"/>
      <c r="I3" s="317"/>
      <c r="J3" s="317"/>
      <c r="K3" s="317"/>
      <c r="L3" s="317"/>
      <c r="M3" s="317"/>
      <c r="N3" s="317"/>
      <c r="O3" s="317"/>
      <c r="P3" s="317"/>
      <c r="Q3" s="323"/>
      <c r="R3" s="323"/>
      <c r="S3" s="323"/>
      <c r="T3" s="323"/>
      <c r="U3" s="324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4" t="s">
        <v>98</v>
      </c>
      <c r="G4" s="305" t="s">
        <v>99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25"/>
      <c r="U4" s="326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4"/>
      <c r="G5" s="307" t="s">
        <v>104</v>
      </c>
      <c r="H5" s="308" t="s">
        <v>105</v>
      </c>
      <c r="I5" s="308"/>
      <c r="J5" s="308"/>
      <c r="K5" s="308"/>
      <c r="L5" s="308"/>
      <c r="M5" s="308"/>
      <c r="N5" s="318" t="s">
        <v>106</v>
      </c>
      <c r="O5" s="318" t="s">
        <v>107</v>
      </c>
      <c r="P5" s="318" t="s">
        <v>108</v>
      </c>
      <c r="Q5" s="327" t="s">
        <v>109</v>
      </c>
      <c r="R5" s="328" t="s">
        <v>110</v>
      </c>
      <c r="S5" s="328" t="s">
        <v>111</v>
      </c>
      <c r="T5" s="328" t="s">
        <v>112</v>
      </c>
      <c r="U5" s="329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9" t="s">
        <v>113</v>
      </c>
      <c r="B6" s="309" t="s">
        <v>114</v>
      </c>
      <c r="C6" s="310" t="s">
        <v>115</v>
      </c>
      <c r="D6" s="135"/>
      <c r="E6" s="135"/>
      <c r="F6" s="311"/>
      <c r="G6" s="312"/>
      <c r="H6" s="313" t="s">
        <v>116</v>
      </c>
      <c r="I6" s="319" t="s">
        <v>117</v>
      </c>
      <c r="J6" s="319" t="s">
        <v>118</v>
      </c>
      <c r="K6" s="320" t="s">
        <v>119</v>
      </c>
      <c r="L6" s="320" t="s">
        <v>120</v>
      </c>
      <c r="M6" s="313" t="s">
        <v>121</v>
      </c>
      <c r="N6" s="318"/>
      <c r="O6" s="318"/>
      <c r="P6" s="318"/>
      <c r="Q6" s="330"/>
      <c r="R6" s="328"/>
      <c r="S6" s="328"/>
      <c r="T6" s="328"/>
      <c r="U6" s="331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4">
        <v>2804000</v>
      </c>
      <c r="G7" s="315">
        <v>2804000</v>
      </c>
      <c r="H7" s="315">
        <v>2804000</v>
      </c>
      <c r="I7" s="321">
        <v>2804000</v>
      </c>
      <c r="J7" s="321">
        <v>0</v>
      </c>
      <c r="K7" s="315">
        <v>0</v>
      </c>
      <c r="L7" s="315">
        <v>0</v>
      </c>
      <c r="M7" s="322">
        <v>0</v>
      </c>
      <c r="N7" s="315">
        <v>0</v>
      </c>
      <c r="O7" s="315">
        <v>0</v>
      </c>
      <c r="P7" s="315">
        <f>SUM(0)</f>
        <v>0</v>
      </c>
      <c r="Q7" s="315">
        <v>0</v>
      </c>
      <c r="R7" s="332">
        <v>0</v>
      </c>
      <c r="S7" s="332">
        <v>0</v>
      </c>
      <c r="T7" s="332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4">
        <v>2804000</v>
      </c>
      <c r="G8" s="315">
        <v>2804000</v>
      </c>
      <c r="H8" s="315">
        <v>2804000</v>
      </c>
      <c r="I8" s="321">
        <v>2804000</v>
      </c>
      <c r="J8" s="321">
        <v>0</v>
      </c>
      <c r="K8" s="315">
        <v>0</v>
      </c>
      <c r="L8" s="315">
        <v>0</v>
      </c>
      <c r="M8" s="322">
        <v>0</v>
      </c>
      <c r="N8" s="315">
        <v>0</v>
      </c>
      <c r="O8" s="315">
        <v>0</v>
      </c>
      <c r="P8" s="315">
        <f t="shared" ref="P8:P11" si="0">SUM(0)</f>
        <v>0</v>
      </c>
      <c r="Q8" s="315">
        <v>0</v>
      </c>
      <c r="R8" s="332">
        <v>0</v>
      </c>
      <c r="S8" s="332">
        <v>0</v>
      </c>
      <c r="T8" s="332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4">
        <v>2804000</v>
      </c>
      <c r="G9" s="315">
        <v>2804000</v>
      </c>
      <c r="H9" s="315">
        <v>2804000</v>
      </c>
      <c r="I9" s="321">
        <v>2804000</v>
      </c>
      <c r="J9" s="321">
        <v>0</v>
      </c>
      <c r="K9" s="315">
        <v>0</v>
      </c>
      <c r="L9" s="315">
        <v>0</v>
      </c>
      <c r="M9" s="322">
        <v>0</v>
      </c>
      <c r="N9" s="315">
        <v>0</v>
      </c>
      <c r="O9" s="315">
        <v>0</v>
      </c>
      <c r="P9" s="315">
        <f t="shared" si="0"/>
        <v>0</v>
      </c>
      <c r="Q9" s="315">
        <v>0</v>
      </c>
      <c r="R9" s="332">
        <v>0</v>
      </c>
      <c r="S9" s="332">
        <v>0</v>
      </c>
      <c r="T9" s="332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4">
        <v>1400000</v>
      </c>
      <c r="G10" s="315">
        <v>1400000</v>
      </c>
      <c r="H10" s="315">
        <v>1400000</v>
      </c>
      <c r="I10" s="321">
        <v>1400000</v>
      </c>
      <c r="J10" s="321">
        <v>0</v>
      </c>
      <c r="K10" s="315">
        <v>0</v>
      </c>
      <c r="L10" s="315">
        <v>0</v>
      </c>
      <c r="M10" s="322">
        <v>0</v>
      </c>
      <c r="N10" s="315">
        <v>0</v>
      </c>
      <c r="O10" s="315">
        <v>0</v>
      </c>
      <c r="P10" s="315">
        <f t="shared" si="0"/>
        <v>0</v>
      </c>
      <c r="Q10" s="315">
        <v>0</v>
      </c>
      <c r="R10" s="332">
        <v>0</v>
      </c>
      <c r="S10" s="332">
        <v>0</v>
      </c>
      <c r="T10" s="332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127</v>
      </c>
      <c r="C11" s="136" t="s">
        <v>131</v>
      </c>
      <c r="D11" s="136" t="s">
        <v>129</v>
      </c>
      <c r="E11" s="136" t="s">
        <v>132</v>
      </c>
      <c r="F11" s="314">
        <v>1404000</v>
      </c>
      <c r="G11" s="315">
        <v>1404000</v>
      </c>
      <c r="H11" s="315">
        <v>1404000</v>
      </c>
      <c r="I11" s="321">
        <v>1404000</v>
      </c>
      <c r="J11" s="321">
        <v>0</v>
      </c>
      <c r="K11" s="315">
        <v>0</v>
      </c>
      <c r="L11" s="315">
        <v>0</v>
      </c>
      <c r="M11" s="322">
        <v>0</v>
      </c>
      <c r="N11" s="315">
        <v>0</v>
      </c>
      <c r="O11" s="315">
        <v>0</v>
      </c>
      <c r="P11" s="315">
        <f t="shared" si="0"/>
        <v>0</v>
      </c>
      <c r="Q11" s="315">
        <v>0</v>
      </c>
      <c r="R11" s="332">
        <v>0</v>
      </c>
      <c r="S11" s="332">
        <v>0</v>
      </c>
      <c r="T11" s="332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316"/>
      <c r="B12" s="316"/>
      <c r="C12" s="316"/>
      <c r="D12" s="316"/>
      <c r="E12" s="316"/>
      <c r="F12" s="316"/>
      <c r="G12" s="316"/>
      <c r="H12" s="316"/>
      <c r="I12" s="123"/>
      <c r="J12" s="123"/>
      <c r="K12" s="123"/>
      <c r="L12" s="123"/>
      <c r="M12" s="123"/>
      <c r="N12" s="123"/>
      <c r="O12" s="123"/>
      <c r="P12" s="123"/>
      <c r="Q12" s="316"/>
      <c r="R12" s="316"/>
      <c r="S12" s="316"/>
      <c r="T12" s="316"/>
      <c r="U12" s="316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316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123"/>
      <c r="M13" s="316"/>
      <c r="N13" s="316"/>
      <c r="O13" s="316"/>
      <c r="P13" s="316"/>
      <c r="Q13" s="316"/>
      <c r="R13" s="316"/>
      <c r="S13" s="316"/>
      <c r="T13" s="316"/>
      <c r="U13" s="316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316"/>
      <c r="B14" s="316"/>
      <c r="C14" s="316"/>
      <c r="D14" s="316"/>
      <c r="E14" s="316"/>
      <c r="F14" s="316"/>
      <c r="G14" s="123"/>
      <c r="H14" s="316"/>
      <c r="I14" s="316"/>
      <c r="J14" s="316"/>
      <c r="K14" s="316"/>
      <c r="L14" s="123"/>
      <c r="M14" s="316"/>
      <c r="N14" s="316"/>
      <c r="O14" s="316"/>
      <c r="P14" s="316"/>
      <c r="Q14" s="316"/>
      <c r="R14" s="316"/>
      <c r="S14" s="316"/>
      <c r="T14" s="316"/>
      <c r="U14" s="316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133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6" customFormat="1" ht="20.1" customHeight="1" spans="1:244">
      <c r="A2" s="103" t="s">
        <v>10</v>
      </c>
      <c r="B2" s="298"/>
      <c r="C2" s="298"/>
      <c r="D2" s="298"/>
      <c r="E2" s="298"/>
      <c r="F2" s="298"/>
      <c r="G2" s="298"/>
      <c r="H2" s="298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300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0"/>
      <c r="DK2" s="300"/>
      <c r="DL2" s="300"/>
      <c r="DM2" s="300"/>
      <c r="DN2" s="300"/>
      <c r="DO2" s="300"/>
      <c r="DP2" s="300"/>
      <c r="DQ2" s="300"/>
      <c r="DR2" s="300"/>
      <c r="DS2" s="300"/>
      <c r="DT2" s="300"/>
      <c r="DU2" s="300"/>
      <c r="DV2" s="300"/>
      <c r="DW2" s="300"/>
      <c r="DX2" s="300"/>
      <c r="DY2" s="300"/>
      <c r="DZ2" s="300"/>
      <c r="EA2" s="300"/>
      <c r="EB2" s="300"/>
      <c r="EC2" s="300"/>
      <c r="ED2" s="300"/>
      <c r="EE2" s="300"/>
      <c r="EF2" s="300"/>
      <c r="EG2" s="300"/>
      <c r="EH2" s="300"/>
      <c r="EI2" s="300"/>
      <c r="EJ2" s="300"/>
      <c r="EK2" s="300"/>
      <c r="EL2" s="300"/>
      <c r="EM2" s="300"/>
      <c r="EN2" s="300"/>
      <c r="EO2" s="300"/>
      <c r="EP2" s="300"/>
      <c r="EQ2" s="300"/>
      <c r="ER2" s="300"/>
      <c r="ES2" s="300"/>
      <c r="ET2" s="300"/>
      <c r="EU2" s="300"/>
      <c r="EV2" s="300"/>
      <c r="EW2" s="300"/>
      <c r="EX2" s="300"/>
      <c r="EY2" s="300"/>
      <c r="EZ2" s="300"/>
      <c r="FA2" s="300"/>
      <c r="FB2" s="300"/>
      <c r="FC2" s="300"/>
      <c r="FD2" s="300"/>
      <c r="FE2" s="300"/>
      <c r="FF2" s="300"/>
      <c r="FG2" s="300"/>
      <c r="FH2" s="300"/>
      <c r="FI2" s="300"/>
      <c r="FJ2" s="300"/>
      <c r="FK2" s="300"/>
      <c r="FL2" s="300"/>
      <c r="FM2" s="300"/>
      <c r="FN2" s="300"/>
      <c r="FO2" s="300"/>
      <c r="FP2" s="300"/>
      <c r="FQ2" s="300"/>
      <c r="FR2" s="300"/>
      <c r="FS2" s="300"/>
      <c r="FT2" s="300"/>
      <c r="FU2" s="300"/>
      <c r="FV2" s="300"/>
      <c r="FW2" s="300"/>
      <c r="FX2" s="300"/>
      <c r="FY2" s="300"/>
      <c r="FZ2" s="300"/>
      <c r="GA2" s="300"/>
      <c r="GB2" s="300"/>
      <c r="GC2" s="300"/>
      <c r="GD2" s="300"/>
      <c r="GE2" s="300"/>
      <c r="GF2" s="300"/>
      <c r="GG2" s="300"/>
      <c r="GH2" s="300"/>
      <c r="GI2" s="300"/>
      <c r="GJ2" s="300"/>
      <c r="GK2" s="300"/>
      <c r="GL2" s="300"/>
      <c r="GM2" s="300"/>
      <c r="GN2" s="300"/>
      <c r="GO2" s="300"/>
      <c r="GP2" s="300"/>
      <c r="GQ2" s="300"/>
      <c r="GR2" s="300"/>
      <c r="GS2" s="300"/>
      <c r="GT2" s="300"/>
      <c r="GU2" s="300"/>
      <c r="GV2" s="300"/>
      <c r="GW2" s="300"/>
      <c r="GX2" s="300"/>
      <c r="GY2" s="300"/>
      <c r="GZ2" s="300"/>
      <c r="HA2" s="300"/>
      <c r="HB2" s="300"/>
      <c r="HC2" s="300"/>
      <c r="HD2" s="300"/>
      <c r="HE2" s="300"/>
      <c r="HF2" s="300"/>
      <c r="HG2" s="300"/>
      <c r="HH2" s="300"/>
      <c r="HI2" s="300"/>
      <c r="HJ2" s="300"/>
      <c r="HK2" s="300"/>
      <c r="HL2" s="300"/>
      <c r="HM2" s="300"/>
      <c r="HN2" s="300"/>
      <c r="HO2" s="300"/>
      <c r="HP2" s="300"/>
      <c r="HQ2" s="300"/>
      <c r="HR2" s="300"/>
      <c r="HS2" s="300"/>
      <c r="HT2" s="300"/>
      <c r="HU2" s="300"/>
      <c r="HV2" s="300"/>
      <c r="HW2" s="300"/>
      <c r="HX2" s="300"/>
      <c r="HY2" s="300"/>
      <c r="HZ2" s="300"/>
      <c r="IA2" s="300"/>
      <c r="IB2" s="300"/>
      <c r="IC2" s="300"/>
      <c r="ID2" s="300"/>
      <c r="IE2" s="300"/>
      <c r="IF2" s="300"/>
      <c r="IG2" s="300"/>
      <c r="IH2" s="300"/>
      <c r="II2" s="300"/>
      <c r="IJ2" s="300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7" customFormat="1" customHeight="1" spans="1:254">
      <c r="A4" s="129" t="s">
        <v>134</v>
      </c>
      <c r="B4" s="129"/>
      <c r="C4" s="129"/>
      <c r="D4" s="129"/>
      <c r="E4" s="130"/>
      <c r="F4" s="129" t="s">
        <v>135</v>
      </c>
      <c r="G4" s="129" t="s">
        <v>136</v>
      </c>
      <c r="H4" s="129" t="s">
        <v>137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7" customFormat="1" customHeight="1" spans="1:254">
      <c r="A5" s="132" t="s">
        <v>101</v>
      </c>
      <c r="B5" s="132"/>
      <c r="C5" s="132"/>
      <c r="D5" s="132" t="s">
        <v>102</v>
      </c>
      <c r="E5" s="132" t="s">
        <v>138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9"/>
      <c r="E7" s="299" t="s">
        <v>104</v>
      </c>
      <c r="F7" s="140">
        <v>2804000</v>
      </c>
      <c r="G7" s="140">
        <v>0</v>
      </c>
      <c r="H7" s="140">
        <v>2804000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9" t="s">
        <v>122</v>
      </c>
      <c r="E8" s="299" t="s">
        <v>123</v>
      </c>
      <c r="F8" s="140">
        <v>2804000</v>
      </c>
      <c r="G8" s="140">
        <v>0</v>
      </c>
      <c r="H8" s="140">
        <v>2804000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9" t="s">
        <v>124</v>
      </c>
      <c r="E9" s="299" t="s">
        <v>125</v>
      </c>
      <c r="F9" s="140">
        <v>2804000</v>
      </c>
      <c r="G9" s="140">
        <v>0</v>
      </c>
      <c r="H9" s="140">
        <v>2804000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299" t="s">
        <v>129</v>
      </c>
      <c r="E10" s="299" t="s">
        <v>130</v>
      </c>
      <c r="F10" s="140">
        <v>1400000</v>
      </c>
      <c r="G10" s="140">
        <v>0</v>
      </c>
      <c r="H10" s="140">
        <v>1400000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127</v>
      </c>
      <c r="C11" s="136" t="s">
        <v>131</v>
      </c>
      <c r="D11" s="299" t="s">
        <v>129</v>
      </c>
      <c r="E11" s="299" t="s">
        <v>132</v>
      </c>
      <c r="F11" s="140">
        <v>1404000</v>
      </c>
      <c r="G11" s="140">
        <v>0</v>
      </c>
      <c r="H11" s="140">
        <v>1404000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3"/>
      <c r="B1" s="253"/>
      <c r="C1" s="253"/>
      <c r="E1" s="254"/>
      <c r="F1" s="254"/>
      <c r="G1" s="254"/>
      <c r="H1" s="255" t="s">
        <v>139</v>
      </c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  <c r="DQ1" s="254"/>
      <c r="DR1" s="254"/>
      <c r="DS1" s="254"/>
      <c r="DT1" s="254"/>
      <c r="DU1" s="254"/>
      <c r="DV1" s="254"/>
      <c r="DW1" s="254"/>
      <c r="DX1" s="254"/>
      <c r="DY1" s="254"/>
      <c r="DZ1" s="254"/>
      <c r="EA1" s="254"/>
      <c r="EB1" s="254"/>
      <c r="EC1" s="254"/>
      <c r="ED1" s="254"/>
      <c r="EE1" s="254"/>
      <c r="EF1" s="254"/>
      <c r="EG1" s="254"/>
      <c r="EH1" s="254"/>
      <c r="EI1" s="254"/>
      <c r="EJ1" s="254"/>
      <c r="EK1" s="254"/>
      <c r="EL1" s="254"/>
      <c r="EM1" s="254"/>
      <c r="EN1" s="254"/>
      <c r="EO1" s="254"/>
      <c r="EP1" s="254"/>
      <c r="EQ1" s="254"/>
      <c r="ER1" s="254"/>
      <c r="ES1" s="254"/>
      <c r="ET1" s="254"/>
      <c r="EU1" s="254"/>
      <c r="EV1" s="254"/>
      <c r="EW1" s="254"/>
      <c r="EX1" s="254"/>
      <c r="EY1" s="254"/>
      <c r="EZ1" s="254"/>
      <c r="FA1" s="254"/>
      <c r="FB1" s="254"/>
      <c r="FC1" s="254"/>
      <c r="FD1" s="254"/>
      <c r="FE1" s="254"/>
      <c r="FF1" s="254"/>
      <c r="FG1" s="254"/>
      <c r="FH1" s="254"/>
      <c r="FI1" s="254"/>
      <c r="FJ1" s="254"/>
      <c r="FK1" s="254"/>
      <c r="FL1" s="254"/>
      <c r="FM1" s="254"/>
      <c r="FN1" s="254"/>
      <c r="FO1" s="254"/>
      <c r="FP1" s="254"/>
      <c r="FQ1" s="254"/>
      <c r="FR1" s="254"/>
      <c r="FS1" s="254"/>
      <c r="FT1" s="254"/>
      <c r="FU1" s="254"/>
      <c r="FV1" s="254"/>
      <c r="FW1" s="254"/>
      <c r="FX1" s="254"/>
      <c r="FY1" s="254"/>
      <c r="FZ1" s="254"/>
      <c r="GA1" s="254"/>
      <c r="GB1" s="254"/>
      <c r="GC1" s="254"/>
      <c r="GD1" s="254"/>
      <c r="GE1" s="254"/>
      <c r="GF1" s="254"/>
      <c r="GG1" s="254"/>
      <c r="GH1" s="254"/>
      <c r="GI1" s="254"/>
      <c r="GJ1" s="254"/>
      <c r="GK1" s="254"/>
      <c r="GL1" s="254"/>
      <c r="GM1" s="254"/>
      <c r="GN1" s="254"/>
      <c r="GO1" s="254"/>
      <c r="GP1" s="254"/>
      <c r="GQ1" s="254"/>
      <c r="GR1" s="254"/>
      <c r="GS1" s="254"/>
      <c r="GT1" s="254"/>
      <c r="GU1" s="254"/>
      <c r="GV1" s="254"/>
      <c r="GW1" s="254"/>
      <c r="GX1" s="254"/>
      <c r="GY1" s="254"/>
      <c r="GZ1" s="254"/>
      <c r="HA1" s="254"/>
      <c r="HB1" s="254"/>
      <c r="HC1" s="254"/>
      <c r="HD1" s="254"/>
      <c r="HE1" s="254"/>
      <c r="HF1" s="254"/>
      <c r="HG1" s="254"/>
      <c r="HH1" s="254"/>
      <c r="HI1" s="254"/>
      <c r="HJ1" s="254"/>
      <c r="HK1" s="254"/>
      <c r="HL1" s="254"/>
      <c r="HM1" s="254"/>
      <c r="HN1" s="254"/>
      <c r="HO1" s="254"/>
      <c r="HP1" s="254"/>
      <c r="HQ1" s="254"/>
      <c r="HR1" s="254"/>
      <c r="HS1" s="254"/>
      <c r="HT1" s="254"/>
      <c r="HU1" s="254"/>
      <c r="HV1" s="254"/>
      <c r="HW1" s="254"/>
      <c r="HX1" s="254"/>
      <c r="HY1" s="254"/>
      <c r="HZ1" s="254"/>
      <c r="IA1" s="254"/>
      <c r="IB1" s="254"/>
      <c r="IC1" s="254"/>
      <c r="ID1" s="254"/>
      <c r="IE1" s="254"/>
      <c r="IF1" s="254"/>
      <c r="IG1" s="254"/>
      <c r="IH1" s="254"/>
      <c r="II1" s="254"/>
      <c r="IJ1" s="254"/>
      <c r="IK1" s="254"/>
      <c r="IL1" s="254"/>
      <c r="IM1" s="254"/>
      <c r="IN1" s="254"/>
      <c r="IO1" s="254"/>
      <c r="IP1" s="254"/>
      <c r="IQ1" s="254"/>
      <c r="IR1" s="254"/>
      <c r="IS1" s="254"/>
      <c r="IT1" s="254"/>
      <c r="IU1" s="254"/>
      <c r="IV1" s="254"/>
    </row>
    <row r="2" customFormat="1" ht="20.1" customHeight="1" spans="1:256">
      <c r="A2" s="256" t="s">
        <v>12</v>
      </c>
      <c r="B2" s="257"/>
      <c r="C2" s="257"/>
      <c r="D2" s="257"/>
      <c r="E2" s="257"/>
      <c r="F2" s="257"/>
      <c r="G2" s="257"/>
      <c r="H2" s="257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  <c r="EU2" s="294"/>
      <c r="EV2" s="294"/>
      <c r="EW2" s="294"/>
      <c r="EX2" s="294"/>
      <c r="EY2" s="294"/>
      <c r="EZ2" s="294"/>
      <c r="FA2" s="294"/>
      <c r="FB2" s="294"/>
      <c r="FC2" s="294"/>
      <c r="FD2" s="294"/>
      <c r="FE2" s="294"/>
      <c r="FF2" s="294"/>
      <c r="FG2" s="294"/>
      <c r="FH2" s="294"/>
      <c r="FI2" s="294"/>
      <c r="FJ2" s="294"/>
      <c r="FK2" s="294"/>
      <c r="FL2" s="294"/>
      <c r="FM2" s="294"/>
      <c r="FN2" s="294"/>
      <c r="FO2" s="294"/>
      <c r="FP2" s="294"/>
      <c r="FQ2" s="294"/>
      <c r="FR2" s="294"/>
      <c r="FS2" s="294"/>
      <c r="FT2" s="294"/>
      <c r="FU2" s="294"/>
      <c r="FV2" s="294"/>
      <c r="FW2" s="294"/>
      <c r="FX2" s="294"/>
      <c r="FY2" s="294"/>
      <c r="FZ2" s="294"/>
      <c r="GA2" s="294"/>
      <c r="GB2" s="294"/>
      <c r="GC2" s="294"/>
      <c r="GD2" s="294"/>
      <c r="GE2" s="294"/>
      <c r="GF2" s="294"/>
      <c r="GG2" s="294"/>
      <c r="GH2" s="294"/>
      <c r="GI2" s="294"/>
      <c r="GJ2" s="294"/>
      <c r="GK2" s="294"/>
      <c r="GL2" s="294"/>
      <c r="GM2" s="294"/>
      <c r="GN2" s="294"/>
      <c r="GO2" s="294"/>
      <c r="GP2" s="294"/>
      <c r="GQ2" s="294"/>
      <c r="GR2" s="294"/>
      <c r="GS2" s="294"/>
      <c r="GT2" s="294"/>
      <c r="GU2" s="294"/>
      <c r="GV2" s="294"/>
      <c r="GW2" s="294"/>
      <c r="GX2" s="294"/>
      <c r="GY2" s="294"/>
      <c r="GZ2" s="294"/>
      <c r="HA2" s="294"/>
      <c r="HB2" s="294"/>
      <c r="HC2" s="294"/>
      <c r="HD2" s="294"/>
      <c r="HE2" s="294"/>
      <c r="HF2" s="294"/>
      <c r="HG2" s="294"/>
      <c r="HH2" s="294"/>
      <c r="HI2" s="294"/>
      <c r="HJ2" s="294"/>
      <c r="HK2" s="294"/>
      <c r="HL2" s="294"/>
      <c r="HM2" s="294"/>
      <c r="HN2" s="294"/>
      <c r="HO2" s="294"/>
      <c r="HP2" s="294"/>
      <c r="HQ2" s="294"/>
      <c r="HR2" s="294"/>
      <c r="HS2" s="294"/>
      <c r="HT2" s="294"/>
      <c r="HU2" s="294"/>
      <c r="HV2" s="294"/>
      <c r="HW2" s="294"/>
      <c r="HX2" s="294"/>
      <c r="HY2" s="294"/>
      <c r="HZ2" s="294"/>
      <c r="IA2" s="294"/>
      <c r="IB2" s="294"/>
      <c r="IC2" s="294"/>
      <c r="ID2" s="294"/>
      <c r="IE2" s="294"/>
      <c r="IF2" s="294"/>
      <c r="IG2" s="294"/>
      <c r="IH2" s="294"/>
      <c r="II2" s="294"/>
      <c r="IJ2" s="294"/>
      <c r="IK2" s="294"/>
      <c r="IL2" s="294"/>
      <c r="IM2" s="294"/>
      <c r="IN2" s="294"/>
      <c r="IO2" s="294"/>
      <c r="IP2" s="294"/>
      <c r="IQ2" s="294"/>
      <c r="IR2" s="294"/>
      <c r="IS2" s="294"/>
      <c r="IT2" s="294"/>
      <c r="IU2" s="294"/>
      <c r="IV2" s="294"/>
    </row>
    <row r="3" customFormat="1" customHeight="1" spans="1:256">
      <c r="A3" s="258" t="s">
        <v>45</v>
      </c>
      <c r="B3" s="253"/>
      <c r="C3" s="253"/>
      <c r="E3" s="254"/>
      <c r="F3" s="254"/>
      <c r="G3" s="254"/>
      <c r="H3" s="259" t="s">
        <v>46</v>
      </c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54"/>
      <c r="EX3" s="254"/>
      <c r="EY3" s="254"/>
      <c r="EZ3" s="254"/>
      <c r="FA3" s="254"/>
      <c r="FB3" s="254"/>
      <c r="FC3" s="254"/>
      <c r="FD3" s="254"/>
      <c r="FE3" s="254"/>
      <c r="FF3" s="254"/>
      <c r="FG3" s="254"/>
      <c r="FH3" s="254"/>
      <c r="FI3" s="254"/>
      <c r="FJ3" s="254"/>
      <c r="FK3" s="254"/>
      <c r="FL3" s="254"/>
      <c r="FM3" s="254"/>
      <c r="FN3" s="254"/>
      <c r="FO3" s="254"/>
      <c r="FP3" s="254"/>
      <c r="FQ3" s="254"/>
      <c r="FR3" s="254"/>
      <c r="FS3" s="254"/>
      <c r="FT3" s="254"/>
      <c r="FU3" s="254"/>
      <c r="FV3" s="254"/>
      <c r="FW3" s="254"/>
      <c r="FX3" s="254"/>
      <c r="FY3" s="254"/>
      <c r="FZ3" s="254"/>
      <c r="GA3" s="254"/>
      <c r="GB3" s="254"/>
      <c r="GC3" s="254"/>
      <c r="GD3" s="254"/>
      <c r="GE3" s="254"/>
      <c r="GF3" s="254"/>
      <c r="GG3" s="254"/>
      <c r="GH3" s="254"/>
      <c r="GI3" s="254"/>
      <c r="GJ3" s="254"/>
      <c r="GK3" s="254"/>
      <c r="GL3" s="254"/>
      <c r="GM3" s="254"/>
      <c r="GN3" s="254"/>
      <c r="GO3" s="254"/>
      <c r="GP3" s="254"/>
      <c r="GQ3" s="254"/>
      <c r="GR3" s="254"/>
      <c r="GS3" s="254"/>
      <c r="GT3" s="254"/>
      <c r="GU3" s="254"/>
      <c r="GV3" s="254"/>
      <c r="GW3" s="254"/>
      <c r="GX3" s="254"/>
      <c r="GY3" s="254"/>
      <c r="GZ3" s="254"/>
      <c r="HA3" s="254"/>
      <c r="HB3" s="254"/>
      <c r="HC3" s="254"/>
      <c r="HD3" s="254"/>
      <c r="HE3" s="254"/>
      <c r="HF3" s="254"/>
      <c r="HG3" s="254"/>
      <c r="HH3" s="254"/>
      <c r="HI3" s="254"/>
      <c r="HJ3" s="254"/>
      <c r="HK3" s="254"/>
      <c r="HL3" s="254"/>
      <c r="HM3" s="254"/>
      <c r="HN3" s="254"/>
      <c r="HO3" s="254"/>
      <c r="HP3" s="254"/>
      <c r="HQ3" s="254"/>
      <c r="HR3" s="254"/>
      <c r="HS3" s="254"/>
      <c r="HT3" s="254"/>
      <c r="HU3" s="254"/>
      <c r="HV3" s="254"/>
      <c r="HW3" s="254"/>
      <c r="HX3" s="254"/>
      <c r="HY3" s="254"/>
      <c r="HZ3" s="254"/>
      <c r="IA3" s="254"/>
      <c r="IB3" s="254"/>
      <c r="IC3" s="254"/>
      <c r="ID3" s="254"/>
      <c r="IE3" s="254"/>
      <c r="IF3" s="254"/>
      <c r="IG3" s="254"/>
      <c r="IH3" s="254"/>
      <c r="II3" s="254"/>
      <c r="IJ3" s="254"/>
      <c r="IK3" s="254"/>
      <c r="IL3" s="254"/>
      <c r="IM3" s="254"/>
      <c r="IN3" s="254"/>
      <c r="IO3" s="254"/>
      <c r="IP3" s="254"/>
      <c r="IQ3" s="254"/>
      <c r="IR3" s="254"/>
      <c r="IS3" s="254"/>
      <c r="IT3" s="254"/>
      <c r="IU3" s="254"/>
      <c r="IV3" s="254"/>
    </row>
    <row r="4" customFormat="1" customHeight="1" spans="1:256">
      <c r="A4" s="260" t="s">
        <v>47</v>
      </c>
      <c r="B4" s="261"/>
      <c r="C4" s="129" t="s">
        <v>48</v>
      </c>
      <c r="D4" s="129"/>
      <c r="E4" s="129"/>
      <c r="F4" s="129"/>
      <c r="G4" s="129"/>
      <c r="H4" s="129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  <c r="HV4" s="254"/>
      <c r="HW4" s="254"/>
      <c r="HX4" s="254"/>
      <c r="HY4" s="254"/>
      <c r="HZ4" s="254"/>
      <c r="IA4" s="254"/>
      <c r="IB4" s="254"/>
      <c r="IC4" s="254"/>
      <c r="ID4" s="254"/>
      <c r="IE4" s="254"/>
      <c r="IF4" s="254"/>
      <c r="IG4" s="254"/>
      <c r="IH4" s="254"/>
      <c r="II4" s="254"/>
      <c r="IJ4" s="254"/>
      <c r="IK4" s="254"/>
      <c r="IL4" s="254"/>
      <c r="IM4" s="254"/>
      <c r="IN4" s="254"/>
      <c r="IO4" s="254"/>
      <c r="IP4" s="254"/>
      <c r="IQ4" s="254"/>
      <c r="IR4" s="254"/>
      <c r="IS4" s="254"/>
      <c r="IT4" s="254"/>
      <c r="IU4" s="254"/>
      <c r="IV4" s="254"/>
    </row>
    <row r="5" customFormat="1" customHeight="1" spans="1:256">
      <c r="A5" s="260" t="s">
        <v>49</v>
      </c>
      <c r="B5" s="262" t="s">
        <v>50</v>
      </c>
      <c r="C5" s="263" t="s">
        <v>49</v>
      </c>
      <c r="D5" s="264" t="s">
        <v>104</v>
      </c>
      <c r="E5" s="265" t="s">
        <v>140</v>
      </c>
      <c r="F5" s="265" t="s">
        <v>141</v>
      </c>
      <c r="G5" s="265" t="s">
        <v>142</v>
      </c>
      <c r="H5" s="265" t="s">
        <v>143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  <c r="DU5" s="254"/>
      <c r="DV5" s="254"/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54"/>
      <c r="EP5" s="254"/>
      <c r="EQ5" s="254"/>
      <c r="ER5" s="254"/>
      <c r="ES5" s="254"/>
      <c r="ET5" s="254"/>
      <c r="EU5" s="254"/>
      <c r="EV5" s="254"/>
      <c r="EW5" s="254"/>
      <c r="EX5" s="254"/>
      <c r="EY5" s="254"/>
      <c r="EZ5" s="254"/>
      <c r="FA5" s="254"/>
      <c r="FB5" s="254"/>
      <c r="FC5" s="254"/>
      <c r="FD5" s="254"/>
      <c r="FE5" s="254"/>
      <c r="FF5" s="254"/>
      <c r="FG5" s="254"/>
      <c r="FH5" s="254"/>
      <c r="FI5" s="254"/>
      <c r="FJ5" s="254"/>
      <c r="FK5" s="254"/>
      <c r="FL5" s="254"/>
      <c r="FM5" s="254"/>
      <c r="FN5" s="254"/>
      <c r="FO5" s="254"/>
      <c r="FP5" s="254"/>
      <c r="FQ5" s="254"/>
      <c r="FR5" s="254"/>
      <c r="FS5" s="254"/>
      <c r="FT5" s="254"/>
      <c r="FU5" s="254"/>
      <c r="FV5" s="254"/>
      <c r="FW5" s="254"/>
      <c r="FX5" s="254"/>
      <c r="FY5" s="254"/>
      <c r="FZ5" s="254"/>
      <c r="GA5" s="254"/>
      <c r="GB5" s="254"/>
      <c r="GC5" s="254"/>
      <c r="GD5" s="254"/>
      <c r="GE5" s="254"/>
      <c r="GF5" s="254"/>
      <c r="GG5" s="254"/>
      <c r="GH5" s="254"/>
      <c r="GI5" s="254"/>
      <c r="GJ5" s="254"/>
      <c r="GK5" s="254"/>
      <c r="GL5" s="254"/>
      <c r="GM5" s="254"/>
      <c r="GN5" s="254"/>
      <c r="GO5" s="254"/>
      <c r="GP5" s="254"/>
      <c r="GQ5" s="254"/>
      <c r="GR5" s="254"/>
      <c r="GS5" s="254"/>
      <c r="GT5" s="254"/>
      <c r="GU5" s="254"/>
      <c r="GV5" s="254"/>
      <c r="GW5" s="254"/>
      <c r="GX5" s="254"/>
      <c r="GY5" s="254"/>
      <c r="GZ5" s="254"/>
      <c r="HA5" s="254"/>
      <c r="HB5" s="254"/>
      <c r="HC5" s="254"/>
      <c r="HD5" s="254"/>
      <c r="HE5" s="254"/>
      <c r="HF5" s="254"/>
      <c r="HG5" s="254"/>
      <c r="HH5" s="254"/>
      <c r="HI5" s="254"/>
      <c r="HJ5" s="254"/>
      <c r="HK5" s="254"/>
      <c r="HL5" s="254"/>
      <c r="HM5" s="254"/>
      <c r="HN5" s="254"/>
      <c r="HO5" s="254"/>
      <c r="HP5" s="254"/>
      <c r="HQ5" s="254"/>
      <c r="HR5" s="254"/>
      <c r="HS5" s="254"/>
      <c r="HT5" s="254"/>
      <c r="HU5" s="254"/>
      <c r="HV5" s="254"/>
      <c r="HW5" s="254"/>
      <c r="HX5" s="254"/>
      <c r="HY5" s="254"/>
      <c r="HZ5" s="254"/>
      <c r="IA5" s="254"/>
      <c r="IB5" s="254"/>
      <c r="IC5" s="254"/>
      <c r="ID5" s="254"/>
      <c r="IE5" s="254"/>
      <c r="IF5" s="254"/>
      <c r="IG5" s="254"/>
      <c r="IH5" s="254"/>
      <c r="II5" s="254"/>
      <c r="IJ5" s="254"/>
      <c r="IK5" s="254"/>
      <c r="IL5" s="254"/>
      <c r="IM5" s="254"/>
      <c r="IN5" s="254"/>
      <c r="IO5" s="254"/>
      <c r="IP5" s="254"/>
      <c r="IQ5" s="254"/>
      <c r="IR5" s="254"/>
      <c r="IS5" s="254"/>
      <c r="IT5" s="254"/>
      <c r="IU5" s="254"/>
      <c r="IV5" s="254"/>
    </row>
    <row r="6" s="27" customFormat="1" customHeight="1" spans="1:256">
      <c r="A6" s="266" t="s">
        <v>144</v>
      </c>
      <c r="B6" s="267">
        <v>2804000</v>
      </c>
      <c r="C6" s="268" t="s">
        <v>145</v>
      </c>
      <c r="D6" s="269">
        <v>2804000</v>
      </c>
      <c r="E6" s="269">
        <v>2804000</v>
      </c>
      <c r="F6" s="269">
        <v>0</v>
      </c>
      <c r="G6" s="270">
        <v>0</v>
      </c>
      <c r="H6" s="271">
        <v>0</v>
      </c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95"/>
      <c r="CN6" s="295"/>
      <c r="CO6" s="295"/>
      <c r="CP6" s="295"/>
      <c r="CQ6" s="295"/>
      <c r="CR6" s="295"/>
      <c r="CS6" s="295"/>
      <c r="CT6" s="295"/>
      <c r="CU6" s="295"/>
      <c r="CV6" s="295"/>
      <c r="CW6" s="295"/>
      <c r="CX6" s="295"/>
      <c r="CY6" s="295"/>
      <c r="CZ6" s="295"/>
      <c r="DA6" s="295"/>
      <c r="DB6" s="295"/>
      <c r="DC6" s="295"/>
      <c r="DD6" s="295"/>
      <c r="DE6" s="295"/>
      <c r="DF6" s="295"/>
      <c r="DG6" s="295"/>
      <c r="DH6" s="295"/>
      <c r="DI6" s="295"/>
      <c r="DJ6" s="295"/>
      <c r="DK6" s="295"/>
      <c r="DL6" s="295"/>
      <c r="DM6" s="295"/>
      <c r="DN6" s="295"/>
      <c r="DO6" s="295"/>
      <c r="DP6" s="295"/>
      <c r="DQ6" s="295"/>
      <c r="DR6" s="295"/>
      <c r="DS6" s="295"/>
      <c r="DT6" s="295"/>
      <c r="DU6" s="295"/>
      <c r="DV6" s="295"/>
      <c r="DW6" s="295"/>
      <c r="DX6" s="295"/>
      <c r="DY6" s="295"/>
      <c r="DZ6" s="295"/>
      <c r="EA6" s="295"/>
      <c r="EB6" s="295"/>
      <c r="EC6" s="295"/>
      <c r="ED6" s="295"/>
      <c r="EE6" s="295"/>
      <c r="EF6" s="295"/>
      <c r="EG6" s="295"/>
      <c r="EH6" s="295"/>
      <c r="EI6" s="295"/>
      <c r="EJ6" s="295"/>
      <c r="EK6" s="295"/>
      <c r="EL6" s="295"/>
      <c r="EM6" s="295"/>
      <c r="EN6" s="295"/>
      <c r="EO6" s="295"/>
      <c r="EP6" s="295"/>
      <c r="EQ6" s="295"/>
      <c r="ER6" s="295"/>
      <c r="ES6" s="295"/>
      <c r="ET6" s="295"/>
      <c r="EU6" s="295"/>
      <c r="EV6" s="295"/>
      <c r="EW6" s="295"/>
      <c r="EX6" s="295"/>
      <c r="EY6" s="295"/>
      <c r="EZ6" s="295"/>
      <c r="FA6" s="295"/>
      <c r="FB6" s="295"/>
      <c r="FC6" s="295"/>
      <c r="FD6" s="295"/>
      <c r="FE6" s="295"/>
      <c r="FF6" s="295"/>
      <c r="FG6" s="295"/>
      <c r="FH6" s="295"/>
      <c r="FI6" s="295"/>
      <c r="FJ6" s="295"/>
      <c r="FK6" s="295"/>
      <c r="FL6" s="295"/>
      <c r="FM6" s="295"/>
      <c r="FN6" s="295"/>
      <c r="FO6" s="295"/>
      <c r="FP6" s="295"/>
      <c r="FQ6" s="295"/>
      <c r="FR6" s="295"/>
      <c r="FS6" s="295"/>
      <c r="FT6" s="295"/>
      <c r="FU6" s="295"/>
      <c r="FV6" s="295"/>
      <c r="FW6" s="295"/>
      <c r="FX6" s="295"/>
      <c r="FY6" s="295"/>
      <c r="FZ6" s="295"/>
      <c r="GA6" s="295"/>
      <c r="GB6" s="295"/>
      <c r="GC6" s="295"/>
      <c r="GD6" s="295"/>
      <c r="GE6" s="295"/>
      <c r="GF6" s="295"/>
      <c r="GG6" s="295"/>
      <c r="GH6" s="295"/>
      <c r="GI6" s="295"/>
      <c r="GJ6" s="295"/>
      <c r="GK6" s="295"/>
      <c r="GL6" s="295"/>
      <c r="GM6" s="295"/>
      <c r="GN6" s="295"/>
      <c r="GO6" s="295"/>
      <c r="GP6" s="295"/>
      <c r="GQ6" s="295"/>
      <c r="GR6" s="295"/>
      <c r="GS6" s="295"/>
      <c r="GT6" s="295"/>
      <c r="GU6" s="295"/>
      <c r="GV6" s="295"/>
      <c r="GW6" s="295"/>
      <c r="GX6" s="295"/>
      <c r="GY6" s="295"/>
      <c r="GZ6" s="295"/>
      <c r="HA6" s="295"/>
      <c r="HB6" s="295"/>
      <c r="HC6" s="295"/>
      <c r="HD6" s="295"/>
      <c r="HE6" s="295"/>
      <c r="HF6" s="295"/>
      <c r="HG6" s="295"/>
      <c r="HH6" s="295"/>
      <c r="HI6" s="295"/>
      <c r="HJ6" s="295"/>
      <c r="HK6" s="295"/>
      <c r="HL6" s="295"/>
      <c r="HM6" s="295"/>
      <c r="HN6" s="295"/>
      <c r="HO6" s="295"/>
      <c r="HP6" s="295"/>
      <c r="HQ6" s="295"/>
      <c r="HR6" s="295"/>
      <c r="HS6" s="295"/>
      <c r="HT6" s="295"/>
      <c r="HU6" s="295"/>
      <c r="HV6" s="295"/>
      <c r="HW6" s="295"/>
      <c r="HX6" s="295"/>
      <c r="HY6" s="295"/>
      <c r="HZ6" s="295"/>
      <c r="IA6" s="295"/>
      <c r="IB6" s="295"/>
      <c r="IC6" s="295"/>
      <c r="ID6" s="295"/>
      <c r="IE6" s="295"/>
      <c r="IF6" s="295"/>
      <c r="IG6" s="295"/>
      <c r="IH6" s="295"/>
      <c r="II6" s="295"/>
      <c r="IJ6" s="295"/>
      <c r="IK6" s="295"/>
      <c r="IL6" s="295"/>
      <c r="IM6" s="295"/>
      <c r="IN6" s="295"/>
      <c r="IO6" s="295"/>
      <c r="IP6" s="295"/>
      <c r="IQ6" s="295"/>
      <c r="IR6" s="295"/>
      <c r="IS6" s="295"/>
      <c r="IT6" s="295"/>
      <c r="IU6" s="295"/>
      <c r="IV6" s="295"/>
    </row>
    <row r="7" s="27" customFormat="1" customHeight="1" spans="1:256">
      <c r="A7" s="266" t="s">
        <v>146</v>
      </c>
      <c r="B7" s="267">
        <v>2804000</v>
      </c>
      <c r="C7" s="268" t="s">
        <v>147</v>
      </c>
      <c r="D7" s="269">
        <v>2804000</v>
      </c>
      <c r="E7" s="272">
        <v>2804000</v>
      </c>
      <c r="F7" s="273">
        <v>0</v>
      </c>
      <c r="G7" s="274">
        <v>0</v>
      </c>
      <c r="H7" s="267">
        <v>0</v>
      </c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  <c r="GB7" s="295"/>
      <c r="GC7" s="295"/>
      <c r="GD7" s="295"/>
      <c r="GE7" s="295"/>
      <c r="GF7" s="295"/>
      <c r="GG7" s="295"/>
      <c r="GH7" s="295"/>
      <c r="GI7" s="295"/>
      <c r="GJ7" s="295"/>
      <c r="GK7" s="295"/>
      <c r="GL7" s="295"/>
      <c r="GM7" s="295"/>
      <c r="GN7" s="295"/>
      <c r="GO7" s="295"/>
      <c r="GP7" s="295"/>
      <c r="GQ7" s="295"/>
      <c r="GR7" s="295"/>
      <c r="GS7" s="295"/>
      <c r="GT7" s="295"/>
      <c r="GU7" s="295"/>
      <c r="GV7" s="295"/>
      <c r="GW7" s="295"/>
      <c r="GX7" s="295"/>
      <c r="GY7" s="295"/>
      <c r="GZ7" s="295"/>
      <c r="HA7" s="295"/>
      <c r="HB7" s="295"/>
      <c r="HC7" s="295"/>
      <c r="HD7" s="295"/>
      <c r="HE7" s="295"/>
      <c r="HF7" s="295"/>
      <c r="HG7" s="295"/>
      <c r="HH7" s="295"/>
      <c r="HI7" s="295"/>
      <c r="HJ7" s="295"/>
      <c r="HK7" s="295"/>
      <c r="HL7" s="295"/>
      <c r="HM7" s="295"/>
      <c r="HN7" s="295"/>
      <c r="HO7" s="295"/>
      <c r="HP7" s="295"/>
      <c r="HQ7" s="295"/>
      <c r="HR7" s="295"/>
      <c r="HS7" s="295"/>
      <c r="HT7" s="295"/>
      <c r="HU7" s="295"/>
      <c r="HV7" s="295"/>
      <c r="HW7" s="295"/>
      <c r="HX7" s="295"/>
      <c r="HY7" s="295"/>
      <c r="HZ7" s="295"/>
      <c r="IA7" s="295"/>
      <c r="IB7" s="295"/>
      <c r="IC7" s="295"/>
      <c r="ID7" s="295"/>
      <c r="IE7" s="295"/>
      <c r="IF7" s="295"/>
      <c r="IG7" s="295"/>
      <c r="IH7" s="295"/>
      <c r="II7" s="295"/>
      <c r="IJ7" s="295"/>
      <c r="IK7" s="295"/>
      <c r="IL7" s="295"/>
      <c r="IM7" s="295"/>
      <c r="IN7" s="295"/>
      <c r="IO7" s="295"/>
      <c r="IP7" s="295"/>
      <c r="IQ7" s="295"/>
      <c r="IR7" s="295"/>
      <c r="IS7" s="295"/>
      <c r="IT7" s="295"/>
      <c r="IU7" s="295"/>
      <c r="IV7" s="295"/>
    </row>
    <row r="8" s="27" customFormat="1" customHeight="1" spans="1:256">
      <c r="A8" s="266" t="s">
        <v>148</v>
      </c>
      <c r="B8" s="140">
        <v>0</v>
      </c>
      <c r="C8" s="275" t="s">
        <v>149</v>
      </c>
      <c r="D8" s="269">
        <v>0</v>
      </c>
      <c r="E8" s="272">
        <v>0</v>
      </c>
      <c r="F8" s="273">
        <v>0</v>
      </c>
      <c r="G8" s="274">
        <v>0</v>
      </c>
      <c r="H8" s="267">
        <v>0</v>
      </c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5"/>
      <c r="CK8" s="295"/>
      <c r="CL8" s="295"/>
      <c r="CM8" s="295"/>
      <c r="CN8" s="295"/>
      <c r="CO8" s="295"/>
      <c r="CP8" s="295"/>
      <c r="CQ8" s="295"/>
      <c r="CR8" s="295"/>
      <c r="CS8" s="295"/>
      <c r="CT8" s="295"/>
      <c r="CU8" s="295"/>
      <c r="CV8" s="295"/>
      <c r="CW8" s="295"/>
      <c r="CX8" s="295"/>
      <c r="CY8" s="295"/>
      <c r="CZ8" s="295"/>
      <c r="DA8" s="295"/>
      <c r="DB8" s="295"/>
      <c r="DC8" s="295"/>
      <c r="DD8" s="295"/>
      <c r="DE8" s="295"/>
      <c r="DF8" s="295"/>
      <c r="DG8" s="295"/>
      <c r="DH8" s="295"/>
      <c r="DI8" s="295"/>
      <c r="DJ8" s="295"/>
      <c r="DK8" s="295"/>
      <c r="DL8" s="295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95"/>
      <c r="EO8" s="295"/>
      <c r="EP8" s="295"/>
      <c r="EQ8" s="295"/>
      <c r="ER8" s="295"/>
      <c r="ES8" s="295"/>
      <c r="ET8" s="295"/>
      <c r="EU8" s="295"/>
      <c r="EV8" s="295"/>
      <c r="EW8" s="295"/>
      <c r="EX8" s="295"/>
      <c r="EY8" s="295"/>
      <c r="EZ8" s="295"/>
      <c r="FA8" s="295"/>
      <c r="FB8" s="295"/>
      <c r="FC8" s="295"/>
      <c r="FD8" s="295"/>
      <c r="FE8" s="295"/>
      <c r="FF8" s="295"/>
      <c r="FG8" s="295"/>
      <c r="FH8" s="295"/>
      <c r="FI8" s="295"/>
      <c r="FJ8" s="295"/>
      <c r="FK8" s="295"/>
      <c r="FL8" s="295"/>
      <c r="FM8" s="295"/>
      <c r="FN8" s="295"/>
      <c r="FO8" s="295"/>
      <c r="FP8" s="295"/>
      <c r="FQ8" s="295"/>
      <c r="FR8" s="295"/>
      <c r="FS8" s="295"/>
      <c r="FT8" s="295"/>
      <c r="FU8" s="295"/>
      <c r="FV8" s="295"/>
      <c r="FW8" s="295"/>
      <c r="FX8" s="295"/>
      <c r="FY8" s="295"/>
      <c r="FZ8" s="295"/>
      <c r="GA8" s="295"/>
      <c r="GB8" s="295"/>
      <c r="GC8" s="295"/>
      <c r="GD8" s="295"/>
      <c r="GE8" s="295"/>
      <c r="GF8" s="295"/>
      <c r="GG8" s="295"/>
      <c r="GH8" s="295"/>
      <c r="GI8" s="295"/>
      <c r="GJ8" s="295"/>
      <c r="GK8" s="295"/>
      <c r="GL8" s="295"/>
      <c r="GM8" s="295"/>
      <c r="GN8" s="295"/>
      <c r="GO8" s="295"/>
      <c r="GP8" s="295"/>
      <c r="GQ8" s="295"/>
      <c r="GR8" s="295"/>
      <c r="GS8" s="295"/>
      <c r="GT8" s="295"/>
      <c r="GU8" s="295"/>
      <c r="GV8" s="295"/>
      <c r="GW8" s="295"/>
      <c r="GX8" s="295"/>
      <c r="GY8" s="295"/>
      <c r="GZ8" s="295"/>
      <c r="HA8" s="295"/>
      <c r="HB8" s="295"/>
      <c r="HC8" s="295"/>
      <c r="HD8" s="295"/>
      <c r="HE8" s="295"/>
      <c r="HF8" s="295"/>
      <c r="HG8" s="295"/>
      <c r="HH8" s="295"/>
      <c r="HI8" s="295"/>
      <c r="HJ8" s="295"/>
      <c r="HK8" s="295"/>
      <c r="HL8" s="295"/>
      <c r="HM8" s="295"/>
      <c r="HN8" s="295"/>
      <c r="HO8" s="295"/>
      <c r="HP8" s="295"/>
      <c r="HQ8" s="295"/>
      <c r="HR8" s="295"/>
      <c r="HS8" s="295"/>
      <c r="HT8" s="295"/>
      <c r="HU8" s="295"/>
      <c r="HV8" s="295"/>
      <c r="HW8" s="295"/>
      <c r="HX8" s="295"/>
      <c r="HY8" s="295"/>
      <c r="HZ8" s="295"/>
      <c r="IA8" s="295"/>
      <c r="IB8" s="295"/>
      <c r="IC8" s="295"/>
      <c r="ID8" s="295"/>
      <c r="IE8" s="295"/>
      <c r="IF8" s="295"/>
      <c r="IG8" s="295"/>
      <c r="IH8" s="295"/>
      <c r="II8" s="295"/>
      <c r="IJ8" s="295"/>
      <c r="IK8" s="295"/>
      <c r="IL8" s="295"/>
      <c r="IM8" s="295"/>
      <c r="IN8" s="295"/>
      <c r="IO8" s="295"/>
      <c r="IP8" s="295"/>
      <c r="IQ8" s="295"/>
      <c r="IR8" s="295"/>
      <c r="IS8" s="295"/>
      <c r="IT8" s="295"/>
      <c r="IU8" s="295"/>
      <c r="IV8" s="295"/>
    </row>
    <row r="9" s="27" customFormat="1" customHeight="1" spans="1:256">
      <c r="A9" s="266" t="s">
        <v>150</v>
      </c>
      <c r="B9" s="276">
        <v>0</v>
      </c>
      <c r="C9" s="268" t="s">
        <v>151</v>
      </c>
      <c r="D9" s="269">
        <v>0</v>
      </c>
      <c r="E9" s="272">
        <v>0</v>
      </c>
      <c r="F9" s="273">
        <v>0</v>
      </c>
      <c r="G9" s="274">
        <v>0</v>
      </c>
      <c r="H9" s="267">
        <v>0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  <c r="CX9" s="295"/>
      <c r="CY9" s="295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295"/>
      <c r="EO9" s="295"/>
      <c r="EP9" s="295"/>
      <c r="EQ9" s="295"/>
      <c r="ER9" s="295"/>
      <c r="ES9" s="295"/>
      <c r="ET9" s="295"/>
      <c r="EU9" s="295"/>
      <c r="EV9" s="295"/>
      <c r="EW9" s="295"/>
      <c r="EX9" s="295"/>
      <c r="EY9" s="295"/>
      <c r="EZ9" s="295"/>
      <c r="FA9" s="295"/>
      <c r="FB9" s="295"/>
      <c r="FC9" s="295"/>
      <c r="FD9" s="295"/>
      <c r="FE9" s="295"/>
      <c r="FF9" s="295"/>
      <c r="FG9" s="295"/>
      <c r="FH9" s="295"/>
      <c r="FI9" s="295"/>
      <c r="FJ9" s="295"/>
      <c r="FK9" s="295"/>
      <c r="FL9" s="295"/>
      <c r="FM9" s="295"/>
      <c r="FN9" s="295"/>
      <c r="FO9" s="295"/>
      <c r="FP9" s="295"/>
      <c r="FQ9" s="295"/>
      <c r="FR9" s="295"/>
      <c r="FS9" s="295"/>
      <c r="FT9" s="295"/>
      <c r="FU9" s="295"/>
      <c r="FV9" s="295"/>
      <c r="FW9" s="295"/>
      <c r="FX9" s="295"/>
      <c r="FY9" s="295"/>
      <c r="FZ9" s="295"/>
      <c r="GA9" s="295"/>
      <c r="GB9" s="295"/>
      <c r="GC9" s="295"/>
      <c r="GD9" s="295"/>
      <c r="GE9" s="295"/>
      <c r="GF9" s="295"/>
      <c r="GG9" s="295"/>
      <c r="GH9" s="295"/>
      <c r="GI9" s="295"/>
      <c r="GJ9" s="295"/>
      <c r="GK9" s="295"/>
      <c r="GL9" s="295"/>
      <c r="GM9" s="295"/>
      <c r="GN9" s="295"/>
      <c r="GO9" s="295"/>
      <c r="GP9" s="295"/>
      <c r="GQ9" s="295"/>
      <c r="GR9" s="295"/>
      <c r="GS9" s="295"/>
      <c r="GT9" s="295"/>
      <c r="GU9" s="295"/>
      <c r="GV9" s="295"/>
      <c r="GW9" s="295"/>
      <c r="GX9" s="295"/>
      <c r="GY9" s="295"/>
      <c r="GZ9" s="295"/>
      <c r="HA9" s="295"/>
      <c r="HB9" s="295"/>
      <c r="HC9" s="295"/>
      <c r="HD9" s="295"/>
      <c r="HE9" s="295"/>
      <c r="HF9" s="295"/>
      <c r="HG9" s="295"/>
      <c r="HH9" s="295"/>
      <c r="HI9" s="295"/>
      <c r="HJ9" s="295"/>
      <c r="HK9" s="295"/>
      <c r="HL9" s="295"/>
      <c r="HM9" s="295"/>
      <c r="HN9" s="295"/>
      <c r="HO9" s="295"/>
      <c r="HP9" s="295"/>
      <c r="HQ9" s="295"/>
      <c r="HR9" s="295"/>
      <c r="HS9" s="295"/>
      <c r="HT9" s="295"/>
      <c r="HU9" s="295"/>
      <c r="HV9" s="295"/>
      <c r="HW9" s="295"/>
      <c r="HX9" s="295"/>
      <c r="HY9" s="295"/>
      <c r="HZ9" s="295"/>
      <c r="IA9" s="295"/>
      <c r="IB9" s="295"/>
      <c r="IC9" s="295"/>
      <c r="ID9" s="295"/>
      <c r="IE9" s="295"/>
      <c r="IF9" s="295"/>
      <c r="IG9" s="295"/>
      <c r="IH9" s="295"/>
      <c r="II9" s="295"/>
      <c r="IJ9" s="295"/>
      <c r="IK9" s="295"/>
      <c r="IL9" s="295"/>
      <c r="IM9" s="295"/>
      <c r="IN9" s="295"/>
      <c r="IO9" s="295"/>
      <c r="IP9" s="295"/>
      <c r="IQ9" s="295"/>
      <c r="IR9" s="295"/>
      <c r="IS9" s="295"/>
      <c r="IT9" s="295"/>
      <c r="IU9" s="295"/>
      <c r="IV9" s="295"/>
    </row>
    <row r="10" s="27" customFormat="1" customHeight="1" spans="1:256">
      <c r="A10" s="266" t="s">
        <v>152</v>
      </c>
      <c r="B10" s="267">
        <v>0</v>
      </c>
      <c r="C10" s="268" t="s">
        <v>153</v>
      </c>
      <c r="D10" s="269">
        <v>0</v>
      </c>
      <c r="E10" s="272">
        <v>0</v>
      </c>
      <c r="F10" s="273">
        <v>0</v>
      </c>
      <c r="G10" s="274">
        <v>0</v>
      </c>
      <c r="H10" s="267">
        <v>0</v>
      </c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/>
      <c r="DA10" s="295"/>
      <c r="DB10" s="295"/>
      <c r="DC10" s="295"/>
      <c r="DD10" s="295"/>
      <c r="DE10" s="295"/>
      <c r="DF10" s="295"/>
      <c r="DG10" s="295"/>
      <c r="DH10" s="295"/>
      <c r="DI10" s="295"/>
      <c r="DJ10" s="295"/>
      <c r="DK10" s="295"/>
      <c r="DL10" s="295"/>
      <c r="DM10" s="295"/>
      <c r="DN10" s="295"/>
      <c r="DO10" s="295"/>
      <c r="DP10" s="295"/>
      <c r="DQ10" s="295"/>
      <c r="DR10" s="295"/>
      <c r="DS10" s="295"/>
      <c r="DT10" s="295"/>
      <c r="DU10" s="295"/>
      <c r="DV10" s="295"/>
      <c r="DW10" s="295"/>
      <c r="DX10" s="295"/>
      <c r="DY10" s="295"/>
      <c r="DZ10" s="295"/>
      <c r="EA10" s="295"/>
      <c r="EB10" s="295"/>
      <c r="EC10" s="295"/>
      <c r="ED10" s="295"/>
      <c r="EE10" s="295"/>
      <c r="EF10" s="295"/>
      <c r="EG10" s="295"/>
      <c r="EH10" s="295"/>
      <c r="EI10" s="295"/>
      <c r="EJ10" s="295"/>
      <c r="EK10" s="295"/>
      <c r="EL10" s="295"/>
      <c r="EM10" s="295"/>
      <c r="EN10" s="295"/>
      <c r="EO10" s="295"/>
      <c r="EP10" s="295"/>
      <c r="EQ10" s="295"/>
      <c r="ER10" s="295"/>
      <c r="ES10" s="295"/>
      <c r="ET10" s="295"/>
      <c r="EU10" s="295"/>
      <c r="EV10" s="295"/>
      <c r="EW10" s="295"/>
      <c r="EX10" s="295"/>
      <c r="EY10" s="295"/>
      <c r="EZ10" s="295"/>
      <c r="FA10" s="295"/>
      <c r="FB10" s="295"/>
      <c r="FC10" s="295"/>
      <c r="FD10" s="295"/>
      <c r="FE10" s="295"/>
      <c r="FF10" s="295"/>
      <c r="FG10" s="295"/>
      <c r="FH10" s="295"/>
      <c r="FI10" s="295"/>
      <c r="FJ10" s="295"/>
      <c r="FK10" s="295"/>
      <c r="FL10" s="295"/>
      <c r="FM10" s="295"/>
      <c r="FN10" s="295"/>
      <c r="FO10" s="295"/>
      <c r="FP10" s="295"/>
      <c r="FQ10" s="295"/>
      <c r="FR10" s="295"/>
      <c r="FS10" s="295"/>
      <c r="FT10" s="295"/>
      <c r="FU10" s="295"/>
      <c r="FV10" s="295"/>
      <c r="FW10" s="295"/>
      <c r="FX10" s="295"/>
      <c r="FY10" s="295"/>
      <c r="FZ10" s="295"/>
      <c r="GA10" s="295"/>
      <c r="GB10" s="295"/>
      <c r="GC10" s="295"/>
      <c r="GD10" s="295"/>
      <c r="GE10" s="295"/>
      <c r="GF10" s="295"/>
      <c r="GG10" s="295"/>
      <c r="GH10" s="295"/>
      <c r="GI10" s="295"/>
      <c r="GJ10" s="295"/>
      <c r="GK10" s="295"/>
      <c r="GL10" s="295"/>
      <c r="GM10" s="295"/>
      <c r="GN10" s="295"/>
      <c r="GO10" s="295"/>
      <c r="GP10" s="295"/>
      <c r="GQ10" s="295"/>
      <c r="GR10" s="295"/>
      <c r="GS10" s="295"/>
      <c r="GT10" s="295"/>
      <c r="GU10" s="295"/>
      <c r="GV10" s="295"/>
      <c r="GW10" s="295"/>
      <c r="GX10" s="295"/>
      <c r="GY10" s="295"/>
      <c r="GZ10" s="295"/>
      <c r="HA10" s="295"/>
      <c r="HB10" s="295"/>
      <c r="HC10" s="295"/>
      <c r="HD10" s="295"/>
      <c r="HE10" s="295"/>
      <c r="HF10" s="295"/>
      <c r="HG10" s="295"/>
      <c r="HH10" s="295"/>
      <c r="HI10" s="295"/>
      <c r="HJ10" s="295"/>
      <c r="HK10" s="295"/>
      <c r="HL10" s="295"/>
      <c r="HM10" s="295"/>
      <c r="HN10" s="295"/>
      <c r="HO10" s="295"/>
      <c r="HP10" s="295"/>
      <c r="HQ10" s="295"/>
      <c r="HR10" s="295"/>
      <c r="HS10" s="295"/>
      <c r="HT10" s="295"/>
      <c r="HU10" s="295"/>
      <c r="HV10" s="295"/>
      <c r="HW10" s="295"/>
      <c r="HX10" s="295"/>
      <c r="HY10" s="295"/>
      <c r="HZ10" s="295"/>
      <c r="IA10" s="295"/>
      <c r="IB10" s="295"/>
      <c r="IC10" s="295"/>
      <c r="ID10" s="295"/>
      <c r="IE10" s="295"/>
      <c r="IF10" s="295"/>
      <c r="IG10" s="295"/>
      <c r="IH10" s="295"/>
      <c r="II10" s="295"/>
      <c r="IJ10" s="295"/>
      <c r="IK10" s="295"/>
      <c r="IL10" s="295"/>
      <c r="IM10" s="295"/>
      <c r="IN10" s="295"/>
      <c r="IO10" s="295"/>
      <c r="IP10" s="295"/>
      <c r="IQ10" s="295"/>
      <c r="IR10" s="295"/>
      <c r="IS10" s="295"/>
      <c r="IT10" s="295"/>
      <c r="IU10" s="295"/>
      <c r="IV10" s="295"/>
    </row>
    <row r="11" s="27" customFormat="1" customHeight="1" spans="1:256">
      <c r="A11" s="266" t="s">
        <v>154</v>
      </c>
      <c r="B11" s="267">
        <v>0</v>
      </c>
      <c r="C11" s="268" t="s">
        <v>155</v>
      </c>
      <c r="D11" s="269">
        <v>0</v>
      </c>
      <c r="E11" s="272">
        <v>0</v>
      </c>
      <c r="F11" s="273">
        <v>0</v>
      </c>
      <c r="G11" s="277">
        <v>0</v>
      </c>
      <c r="H11" s="267">
        <v>0</v>
      </c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5"/>
      <c r="DH11" s="295"/>
      <c r="DI11" s="295"/>
      <c r="DJ11" s="295"/>
      <c r="DK11" s="295"/>
      <c r="DL11" s="295"/>
      <c r="DM11" s="295"/>
      <c r="DN11" s="295"/>
      <c r="DO11" s="295"/>
      <c r="DP11" s="295"/>
      <c r="DQ11" s="295"/>
      <c r="DR11" s="295"/>
      <c r="DS11" s="295"/>
      <c r="DT11" s="295"/>
      <c r="DU11" s="295"/>
      <c r="DV11" s="295"/>
      <c r="DW11" s="295"/>
      <c r="DX11" s="295"/>
      <c r="DY11" s="295"/>
      <c r="DZ11" s="295"/>
      <c r="EA11" s="295"/>
      <c r="EB11" s="295"/>
      <c r="EC11" s="295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295"/>
      <c r="EO11" s="295"/>
      <c r="EP11" s="295"/>
      <c r="EQ11" s="295"/>
      <c r="ER11" s="295"/>
      <c r="ES11" s="295"/>
      <c r="ET11" s="295"/>
      <c r="EU11" s="295"/>
      <c r="EV11" s="295"/>
      <c r="EW11" s="295"/>
      <c r="EX11" s="295"/>
      <c r="EY11" s="295"/>
      <c r="EZ11" s="295"/>
      <c r="FA11" s="295"/>
      <c r="FB11" s="295"/>
      <c r="FC11" s="295"/>
      <c r="FD11" s="295"/>
      <c r="FE11" s="295"/>
      <c r="FF11" s="295"/>
      <c r="FG11" s="295"/>
      <c r="FH11" s="295"/>
      <c r="FI11" s="295"/>
      <c r="FJ11" s="295"/>
      <c r="FK11" s="295"/>
      <c r="FL11" s="295"/>
      <c r="FM11" s="295"/>
      <c r="FN11" s="295"/>
      <c r="FO11" s="295"/>
      <c r="FP11" s="295"/>
      <c r="FQ11" s="295"/>
      <c r="FR11" s="295"/>
      <c r="FS11" s="295"/>
      <c r="FT11" s="295"/>
      <c r="FU11" s="295"/>
      <c r="FV11" s="295"/>
      <c r="FW11" s="295"/>
      <c r="FX11" s="295"/>
      <c r="FY11" s="295"/>
      <c r="FZ11" s="295"/>
      <c r="GA11" s="295"/>
      <c r="GB11" s="295"/>
      <c r="GC11" s="295"/>
      <c r="GD11" s="295"/>
      <c r="GE11" s="295"/>
      <c r="GF11" s="295"/>
      <c r="GG11" s="295"/>
      <c r="GH11" s="295"/>
      <c r="GI11" s="295"/>
      <c r="GJ11" s="295"/>
      <c r="GK11" s="295"/>
      <c r="GL11" s="295"/>
      <c r="GM11" s="295"/>
      <c r="GN11" s="295"/>
      <c r="GO11" s="295"/>
      <c r="GP11" s="295"/>
      <c r="GQ11" s="295"/>
      <c r="GR11" s="295"/>
      <c r="GS11" s="295"/>
      <c r="GT11" s="295"/>
      <c r="GU11" s="295"/>
      <c r="GV11" s="295"/>
      <c r="GW11" s="295"/>
      <c r="GX11" s="295"/>
      <c r="GY11" s="295"/>
      <c r="GZ11" s="295"/>
      <c r="HA11" s="295"/>
      <c r="HB11" s="295"/>
      <c r="HC11" s="295"/>
      <c r="HD11" s="295"/>
      <c r="HE11" s="295"/>
      <c r="HF11" s="295"/>
      <c r="HG11" s="295"/>
      <c r="HH11" s="295"/>
      <c r="HI11" s="295"/>
      <c r="HJ11" s="295"/>
      <c r="HK11" s="295"/>
      <c r="HL11" s="295"/>
      <c r="HM11" s="295"/>
      <c r="HN11" s="295"/>
      <c r="HO11" s="295"/>
      <c r="HP11" s="295"/>
      <c r="HQ11" s="295"/>
      <c r="HR11" s="295"/>
      <c r="HS11" s="295"/>
      <c r="HT11" s="295"/>
      <c r="HU11" s="295"/>
      <c r="HV11" s="295"/>
      <c r="HW11" s="295"/>
      <c r="HX11" s="295"/>
      <c r="HY11" s="295"/>
      <c r="HZ11" s="295"/>
      <c r="IA11" s="295"/>
      <c r="IB11" s="295"/>
      <c r="IC11" s="295"/>
      <c r="ID11" s="295"/>
      <c r="IE11" s="295"/>
      <c r="IF11" s="295"/>
      <c r="IG11" s="295"/>
      <c r="IH11" s="295"/>
      <c r="II11" s="295"/>
      <c r="IJ11" s="295"/>
      <c r="IK11" s="295"/>
      <c r="IL11" s="295"/>
      <c r="IM11" s="295"/>
      <c r="IN11" s="295"/>
      <c r="IO11" s="295"/>
      <c r="IP11" s="295"/>
      <c r="IQ11" s="295"/>
      <c r="IR11" s="295"/>
      <c r="IS11" s="295"/>
      <c r="IT11" s="295"/>
      <c r="IU11" s="295"/>
      <c r="IV11" s="295"/>
    </row>
    <row r="12" s="27" customFormat="1" customHeight="1" spans="1:256">
      <c r="A12" s="266" t="s">
        <v>156</v>
      </c>
      <c r="B12" s="140">
        <v>0</v>
      </c>
      <c r="C12" s="268" t="s">
        <v>157</v>
      </c>
      <c r="D12" s="269">
        <v>0</v>
      </c>
      <c r="E12" s="272">
        <v>0</v>
      </c>
      <c r="F12" s="273">
        <v>0</v>
      </c>
      <c r="G12" s="277">
        <v>0</v>
      </c>
      <c r="H12" s="267">
        <v>0</v>
      </c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295"/>
      <c r="EO12" s="295"/>
      <c r="EP12" s="295"/>
      <c r="EQ12" s="295"/>
      <c r="ER12" s="295"/>
      <c r="ES12" s="295"/>
      <c r="ET12" s="295"/>
      <c r="EU12" s="295"/>
      <c r="EV12" s="295"/>
      <c r="EW12" s="295"/>
      <c r="EX12" s="295"/>
      <c r="EY12" s="295"/>
      <c r="EZ12" s="295"/>
      <c r="FA12" s="295"/>
      <c r="FB12" s="295"/>
      <c r="FC12" s="295"/>
      <c r="FD12" s="295"/>
      <c r="FE12" s="295"/>
      <c r="FF12" s="295"/>
      <c r="FG12" s="295"/>
      <c r="FH12" s="295"/>
      <c r="FI12" s="295"/>
      <c r="FJ12" s="295"/>
      <c r="FK12" s="295"/>
      <c r="FL12" s="295"/>
      <c r="FM12" s="295"/>
      <c r="FN12" s="295"/>
      <c r="FO12" s="295"/>
      <c r="FP12" s="295"/>
      <c r="FQ12" s="295"/>
      <c r="FR12" s="295"/>
      <c r="FS12" s="295"/>
      <c r="FT12" s="295"/>
      <c r="FU12" s="295"/>
      <c r="FV12" s="295"/>
      <c r="FW12" s="295"/>
      <c r="FX12" s="295"/>
      <c r="FY12" s="295"/>
      <c r="FZ12" s="295"/>
      <c r="GA12" s="295"/>
      <c r="GB12" s="295"/>
      <c r="GC12" s="295"/>
      <c r="GD12" s="295"/>
      <c r="GE12" s="295"/>
      <c r="GF12" s="295"/>
      <c r="GG12" s="295"/>
      <c r="GH12" s="295"/>
      <c r="GI12" s="295"/>
      <c r="GJ12" s="295"/>
      <c r="GK12" s="295"/>
      <c r="GL12" s="295"/>
      <c r="GM12" s="295"/>
      <c r="GN12" s="295"/>
      <c r="GO12" s="295"/>
      <c r="GP12" s="295"/>
      <c r="GQ12" s="295"/>
      <c r="GR12" s="295"/>
      <c r="GS12" s="295"/>
      <c r="GT12" s="295"/>
      <c r="GU12" s="295"/>
      <c r="GV12" s="295"/>
      <c r="GW12" s="295"/>
      <c r="GX12" s="295"/>
      <c r="GY12" s="295"/>
      <c r="GZ12" s="295"/>
      <c r="HA12" s="295"/>
      <c r="HB12" s="295"/>
      <c r="HC12" s="295"/>
      <c r="HD12" s="295"/>
      <c r="HE12" s="295"/>
      <c r="HF12" s="295"/>
      <c r="HG12" s="295"/>
      <c r="HH12" s="295"/>
      <c r="HI12" s="295"/>
      <c r="HJ12" s="295"/>
      <c r="HK12" s="295"/>
      <c r="HL12" s="295"/>
      <c r="HM12" s="295"/>
      <c r="HN12" s="295"/>
      <c r="HO12" s="295"/>
      <c r="HP12" s="295"/>
      <c r="HQ12" s="295"/>
      <c r="HR12" s="295"/>
      <c r="HS12" s="295"/>
      <c r="HT12" s="295"/>
      <c r="HU12" s="295"/>
      <c r="HV12" s="295"/>
      <c r="HW12" s="295"/>
      <c r="HX12" s="295"/>
      <c r="HY12" s="295"/>
      <c r="HZ12" s="295"/>
      <c r="IA12" s="295"/>
      <c r="IB12" s="295"/>
      <c r="IC12" s="295"/>
      <c r="ID12" s="295"/>
      <c r="IE12" s="295"/>
      <c r="IF12" s="295"/>
      <c r="IG12" s="295"/>
      <c r="IH12" s="295"/>
      <c r="II12" s="295"/>
      <c r="IJ12" s="295"/>
      <c r="IK12" s="295"/>
      <c r="IL12" s="295"/>
      <c r="IM12" s="295"/>
      <c r="IN12" s="295"/>
      <c r="IO12" s="295"/>
      <c r="IP12" s="295"/>
      <c r="IQ12" s="295"/>
      <c r="IR12" s="295"/>
      <c r="IS12" s="295"/>
      <c r="IT12" s="295"/>
      <c r="IU12" s="295"/>
      <c r="IV12" s="295"/>
    </row>
    <row r="13" s="27" customFormat="1" customHeight="1" spans="1:256">
      <c r="A13" s="266" t="s">
        <v>158</v>
      </c>
      <c r="B13" s="185"/>
      <c r="C13" s="268" t="s">
        <v>159</v>
      </c>
      <c r="D13" s="269">
        <v>0</v>
      </c>
      <c r="E13" s="272">
        <v>0</v>
      </c>
      <c r="F13" s="273">
        <v>0</v>
      </c>
      <c r="G13" s="277">
        <v>0</v>
      </c>
      <c r="H13" s="267">
        <v>0</v>
      </c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  <c r="DD13" s="295"/>
      <c r="DE13" s="295"/>
      <c r="DF13" s="295"/>
      <c r="DG13" s="295"/>
      <c r="DH13" s="295"/>
      <c r="DI13" s="295"/>
      <c r="DJ13" s="295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5"/>
      <c r="EG13" s="295"/>
      <c r="EH13" s="295"/>
      <c r="EI13" s="295"/>
      <c r="EJ13" s="295"/>
      <c r="EK13" s="295"/>
      <c r="EL13" s="295"/>
      <c r="EM13" s="295"/>
      <c r="EN13" s="295"/>
      <c r="EO13" s="295"/>
      <c r="EP13" s="295"/>
      <c r="EQ13" s="295"/>
      <c r="ER13" s="295"/>
      <c r="ES13" s="295"/>
      <c r="ET13" s="295"/>
      <c r="EU13" s="295"/>
      <c r="EV13" s="295"/>
      <c r="EW13" s="295"/>
      <c r="EX13" s="295"/>
      <c r="EY13" s="295"/>
      <c r="EZ13" s="295"/>
      <c r="FA13" s="295"/>
      <c r="FB13" s="295"/>
      <c r="FC13" s="295"/>
      <c r="FD13" s="295"/>
      <c r="FE13" s="295"/>
      <c r="FF13" s="295"/>
      <c r="FG13" s="295"/>
      <c r="FH13" s="295"/>
      <c r="FI13" s="295"/>
      <c r="FJ13" s="295"/>
      <c r="FK13" s="295"/>
      <c r="FL13" s="295"/>
      <c r="FM13" s="295"/>
      <c r="FN13" s="295"/>
      <c r="FO13" s="295"/>
      <c r="FP13" s="295"/>
      <c r="FQ13" s="295"/>
      <c r="FR13" s="295"/>
      <c r="FS13" s="295"/>
      <c r="FT13" s="295"/>
      <c r="FU13" s="295"/>
      <c r="FV13" s="295"/>
      <c r="FW13" s="295"/>
      <c r="FX13" s="295"/>
      <c r="FY13" s="295"/>
      <c r="FZ13" s="295"/>
      <c r="GA13" s="295"/>
      <c r="GB13" s="295"/>
      <c r="GC13" s="295"/>
      <c r="GD13" s="295"/>
      <c r="GE13" s="295"/>
      <c r="GF13" s="295"/>
      <c r="GG13" s="295"/>
      <c r="GH13" s="295"/>
      <c r="GI13" s="295"/>
      <c r="GJ13" s="295"/>
      <c r="GK13" s="295"/>
      <c r="GL13" s="295"/>
      <c r="GM13" s="295"/>
      <c r="GN13" s="295"/>
      <c r="GO13" s="295"/>
      <c r="GP13" s="295"/>
      <c r="GQ13" s="295"/>
      <c r="GR13" s="295"/>
      <c r="GS13" s="295"/>
      <c r="GT13" s="295"/>
      <c r="GU13" s="295"/>
      <c r="GV13" s="295"/>
      <c r="GW13" s="295"/>
      <c r="GX13" s="295"/>
      <c r="GY13" s="295"/>
      <c r="GZ13" s="295"/>
      <c r="HA13" s="295"/>
      <c r="HB13" s="295"/>
      <c r="HC13" s="295"/>
      <c r="HD13" s="295"/>
      <c r="HE13" s="295"/>
      <c r="HF13" s="295"/>
      <c r="HG13" s="295"/>
      <c r="HH13" s="295"/>
      <c r="HI13" s="295"/>
      <c r="HJ13" s="295"/>
      <c r="HK13" s="295"/>
      <c r="HL13" s="295"/>
      <c r="HM13" s="295"/>
      <c r="HN13" s="295"/>
      <c r="HO13" s="295"/>
      <c r="HP13" s="295"/>
      <c r="HQ13" s="295"/>
      <c r="HR13" s="295"/>
      <c r="HS13" s="295"/>
      <c r="HT13" s="295"/>
      <c r="HU13" s="295"/>
      <c r="HV13" s="295"/>
      <c r="HW13" s="295"/>
      <c r="HX13" s="295"/>
      <c r="HY13" s="295"/>
      <c r="HZ13" s="295"/>
      <c r="IA13" s="295"/>
      <c r="IB13" s="295"/>
      <c r="IC13" s="295"/>
      <c r="ID13" s="295"/>
      <c r="IE13" s="295"/>
      <c r="IF13" s="295"/>
      <c r="IG13" s="295"/>
      <c r="IH13" s="295"/>
      <c r="II13" s="295"/>
      <c r="IJ13" s="295"/>
      <c r="IK13" s="295"/>
      <c r="IL13" s="295"/>
      <c r="IM13" s="295"/>
      <c r="IN13" s="295"/>
      <c r="IO13" s="295"/>
      <c r="IP13" s="295"/>
      <c r="IQ13" s="295"/>
      <c r="IR13" s="295"/>
      <c r="IS13" s="295"/>
      <c r="IT13" s="295"/>
      <c r="IU13" s="295"/>
      <c r="IV13" s="295"/>
    </row>
    <row r="14" s="27" customFormat="1" customHeight="1" spans="1:256">
      <c r="A14" s="278"/>
      <c r="B14" s="276"/>
      <c r="C14" s="268" t="s">
        <v>160</v>
      </c>
      <c r="D14" s="269">
        <v>0</v>
      </c>
      <c r="E14" s="272">
        <v>0</v>
      </c>
      <c r="F14" s="273">
        <v>0</v>
      </c>
      <c r="G14" s="277">
        <v>0</v>
      </c>
      <c r="H14" s="267">
        <v>0</v>
      </c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95"/>
      <c r="DC14" s="295"/>
      <c r="DD14" s="295"/>
      <c r="DE14" s="295"/>
      <c r="DF14" s="295"/>
      <c r="DG14" s="295"/>
      <c r="DH14" s="295"/>
      <c r="DI14" s="295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5"/>
      <c r="EG14" s="295"/>
      <c r="EH14" s="295"/>
      <c r="EI14" s="295"/>
      <c r="EJ14" s="295"/>
      <c r="EK14" s="295"/>
      <c r="EL14" s="295"/>
      <c r="EM14" s="295"/>
      <c r="EN14" s="295"/>
      <c r="EO14" s="295"/>
      <c r="EP14" s="295"/>
      <c r="EQ14" s="295"/>
      <c r="ER14" s="295"/>
      <c r="ES14" s="295"/>
      <c r="ET14" s="295"/>
      <c r="EU14" s="295"/>
      <c r="EV14" s="295"/>
      <c r="EW14" s="295"/>
      <c r="EX14" s="295"/>
      <c r="EY14" s="295"/>
      <c r="EZ14" s="295"/>
      <c r="FA14" s="295"/>
      <c r="FB14" s="295"/>
      <c r="FC14" s="295"/>
      <c r="FD14" s="295"/>
      <c r="FE14" s="295"/>
      <c r="FF14" s="295"/>
      <c r="FG14" s="295"/>
      <c r="FH14" s="295"/>
      <c r="FI14" s="295"/>
      <c r="FJ14" s="295"/>
      <c r="FK14" s="295"/>
      <c r="FL14" s="295"/>
      <c r="FM14" s="295"/>
      <c r="FN14" s="295"/>
      <c r="FO14" s="295"/>
      <c r="FP14" s="295"/>
      <c r="FQ14" s="295"/>
      <c r="FR14" s="295"/>
      <c r="FS14" s="295"/>
      <c r="FT14" s="295"/>
      <c r="FU14" s="295"/>
      <c r="FV14" s="295"/>
      <c r="FW14" s="295"/>
      <c r="FX14" s="295"/>
      <c r="FY14" s="295"/>
      <c r="FZ14" s="295"/>
      <c r="GA14" s="295"/>
      <c r="GB14" s="295"/>
      <c r="GC14" s="295"/>
      <c r="GD14" s="295"/>
      <c r="GE14" s="295"/>
      <c r="GF14" s="295"/>
      <c r="GG14" s="295"/>
      <c r="GH14" s="295"/>
      <c r="GI14" s="295"/>
      <c r="GJ14" s="295"/>
      <c r="GK14" s="295"/>
      <c r="GL14" s="295"/>
      <c r="GM14" s="295"/>
      <c r="GN14" s="295"/>
      <c r="GO14" s="295"/>
      <c r="GP14" s="295"/>
      <c r="GQ14" s="295"/>
      <c r="GR14" s="295"/>
      <c r="GS14" s="295"/>
      <c r="GT14" s="295"/>
      <c r="GU14" s="295"/>
      <c r="GV14" s="295"/>
      <c r="GW14" s="295"/>
      <c r="GX14" s="295"/>
      <c r="GY14" s="295"/>
      <c r="GZ14" s="295"/>
      <c r="HA14" s="295"/>
      <c r="HB14" s="295"/>
      <c r="HC14" s="295"/>
      <c r="HD14" s="295"/>
      <c r="HE14" s="295"/>
      <c r="HF14" s="295"/>
      <c r="HG14" s="295"/>
      <c r="HH14" s="295"/>
      <c r="HI14" s="295"/>
      <c r="HJ14" s="295"/>
      <c r="HK14" s="295"/>
      <c r="HL14" s="295"/>
      <c r="HM14" s="295"/>
      <c r="HN14" s="295"/>
      <c r="HO14" s="295"/>
      <c r="HP14" s="295"/>
      <c r="HQ14" s="295"/>
      <c r="HR14" s="295"/>
      <c r="HS14" s="295"/>
      <c r="HT14" s="295"/>
      <c r="HU14" s="295"/>
      <c r="HV14" s="295"/>
      <c r="HW14" s="295"/>
      <c r="HX14" s="295"/>
      <c r="HY14" s="295"/>
      <c r="HZ14" s="295"/>
      <c r="IA14" s="295"/>
      <c r="IB14" s="295"/>
      <c r="IC14" s="295"/>
      <c r="ID14" s="295"/>
      <c r="IE14" s="295"/>
      <c r="IF14" s="295"/>
      <c r="IG14" s="295"/>
      <c r="IH14" s="295"/>
      <c r="II14" s="295"/>
      <c r="IJ14" s="295"/>
      <c r="IK14" s="295"/>
      <c r="IL14" s="295"/>
      <c r="IM14" s="295"/>
      <c r="IN14" s="295"/>
      <c r="IO14" s="295"/>
      <c r="IP14" s="295"/>
      <c r="IQ14" s="295"/>
      <c r="IR14" s="295"/>
      <c r="IS14" s="295"/>
      <c r="IT14" s="295"/>
      <c r="IU14" s="295"/>
      <c r="IV14" s="295"/>
    </row>
    <row r="15" s="27" customFormat="1" customHeight="1" spans="1:256">
      <c r="A15" s="278"/>
      <c r="B15" s="279"/>
      <c r="C15" s="275" t="s">
        <v>161</v>
      </c>
      <c r="D15" s="269">
        <v>0</v>
      </c>
      <c r="E15" s="272">
        <v>0</v>
      </c>
      <c r="F15" s="273">
        <v>0</v>
      </c>
      <c r="G15" s="277">
        <v>0</v>
      </c>
      <c r="H15" s="267">
        <v>0</v>
      </c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5"/>
      <c r="DV15" s="295"/>
      <c r="DW15" s="295"/>
      <c r="DX15" s="295"/>
      <c r="DY15" s="295"/>
      <c r="DZ15" s="295"/>
      <c r="EA15" s="295"/>
      <c r="EB15" s="295"/>
      <c r="EC15" s="295"/>
      <c r="ED15" s="295"/>
      <c r="EE15" s="295"/>
      <c r="EF15" s="295"/>
      <c r="EG15" s="295"/>
      <c r="EH15" s="295"/>
      <c r="EI15" s="295"/>
      <c r="EJ15" s="295"/>
      <c r="EK15" s="295"/>
      <c r="EL15" s="295"/>
      <c r="EM15" s="295"/>
      <c r="EN15" s="295"/>
      <c r="EO15" s="295"/>
      <c r="EP15" s="295"/>
      <c r="EQ15" s="295"/>
      <c r="ER15" s="295"/>
      <c r="ES15" s="295"/>
      <c r="ET15" s="295"/>
      <c r="EU15" s="295"/>
      <c r="EV15" s="295"/>
      <c r="EW15" s="295"/>
      <c r="EX15" s="295"/>
      <c r="EY15" s="295"/>
      <c r="EZ15" s="295"/>
      <c r="FA15" s="295"/>
      <c r="FB15" s="295"/>
      <c r="FC15" s="295"/>
      <c r="FD15" s="295"/>
      <c r="FE15" s="295"/>
      <c r="FF15" s="295"/>
      <c r="FG15" s="295"/>
      <c r="FH15" s="295"/>
      <c r="FI15" s="295"/>
      <c r="FJ15" s="295"/>
      <c r="FK15" s="295"/>
      <c r="FL15" s="295"/>
      <c r="FM15" s="295"/>
      <c r="FN15" s="295"/>
      <c r="FO15" s="295"/>
      <c r="FP15" s="295"/>
      <c r="FQ15" s="295"/>
      <c r="FR15" s="295"/>
      <c r="FS15" s="295"/>
      <c r="FT15" s="295"/>
      <c r="FU15" s="295"/>
      <c r="FV15" s="295"/>
      <c r="FW15" s="295"/>
      <c r="FX15" s="295"/>
      <c r="FY15" s="295"/>
      <c r="FZ15" s="295"/>
      <c r="GA15" s="295"/>
      <c r="GB15" s="295"/>
      <c r="GC15" s="295"/>
      <c r="GD15" s="295"/>
      <c r="GE15" s="295"/>
      <c r="GF15" s="295"/>
      <c r="GG15" s="295"/>
      <c r="GH15" s="295"/>
      <c r="GI15" s="295"/>
      <c r="GJ15" s="295"/>
      <c r="GK15" s="295"/>
      <c r="GL15" s="295"/>
      <c r="GM15" s="295"/>
      <c r="GN15" s="295"/>
      <c r="GO15" s="295"/>
      <c r="GP15" s="295"/>
      <c r="GQ15" s="295"/>
      <c r="GR15" s="295"/>
      <c r="GS15" s="295"/>
      <c r="GT15" s="295"/>
      <c r="GU15" s="295"/>
      <c r="GV15" s="295"/>
      <c r="GW15" s="295"/>
      <c r="GX15" s="295"/>
      <c r="GY15" s="295"/>
      <c r="GZ15" s="295"/>
      <c r="HA15" s="295"/>
      <c r="HB15" s="295"/>
      <c r="HC15" s="295"/>
      <c r="HD15" s="295"/>
      <c r="HE15" s="295"/>
      <c r="HF15" s="295"/>
      <c r="HG15" s="295"/>
      <c r="HH15" s="295"/>
      <c r="HI15" s="295"/>
      <c r="HJ15" s="295"/>
      <c r="HK15" s="295"/>
      <c r="HL15" s="295"/>
      <c r="HM15" s="295"/>
      <c r="HN15" s="295"/>
      <c r="HO15" s="295"/>
      <c r="HP15" s="295"/>
      <c r="HQ15" s="295"/>
      <c r="HR15" s="295"/>
      <c r="HS15" s="295"/>
      <c r="HT15" s="295"/>
      <c r="HU15" s="295"/>
      <c r="HV15" s="295"/>
      <c r="HW15" s="295"/>
      <c r="HX15" s="295"/>
      <c r="HY15" s="295"/>
      <c r="HZ15" s="295"/>
      <c r="IA15" s="295"/>
      <c r="IB15" s="295"/>
      <c r="IC15" s="295"/>
      <c r="ID15" s="295"/>
      <c r="IE15" s="295"/>
      <c r="IF15" s="295"/>
      <c r="IG15" s="295"/>
      <c r="IH15" s="295"/>
      <c r="II15" s="295"/>
      <c r="IJ15" s="295"/>
      <c r="IK15" s="295"/>
      <c r="IL15" s="295"/>
      <c r="IM15" s="295"/>
      <c r="IN15" s="295"/>
      <c r="IO15" s="295"/>
      <c r="IP15" s="295"/>
      <c r="IQ15" s="295"/>
      <c r="IR15" s="295"/>
      <c r="IS15" s="295"/>
      <c r="IT15" s="295"/>
      <c r="IU15" s="295"/>
      <c r="IV15" s="295"/>
    </row>
    <row r="16" s="27" customFormat="1" customHeight="1" spans="1:256">
      <c r="A16" s="280"/>
      <c r="B16" s="281"/>
      <c r="C16" s="268" t="s">
        <v>162</v>
      </c>
      <c r="D16" s="269">
        <v>0</v>
      </c>
      <c r="E16" s="272">
        <v>0</v>
      </c>
      <c r="F16" s="273">
        <v>0</v>
      </c>
      <c r="G16" s="277">
        <v>0</v>
      </c>
      <c r="H16" s="267">
        <v>0</v>
      </c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295"/>
      <c r="EP16" s="295"/>
      <c r="EQ16" s="295"/>
      <c r="ER16" s="295"/>
      <c r="ES16" s="295"/>
      <c r="ET16" s="295"/>
      <c r="EU16" s="295"/>
      <c r="EV16" s="295"/>
      <c r="EW16" s="295"/>
      <c r="EX16" s="295"/>
      <c r="EY16" s="295"/>
      <c r="EZ16" s="295"/>
      <c r="FA16" s="295"/>
      <c r="FB16" s="295"/>
      <c r="FC16" s="295"/>
      <c r="FD16" s="295"/>
      <c r="FE16" s="295"/>
      <c r="FF16" s="295"/>
      <c r="FG16" s="295"/>
      <c r="FH16" s="295"/>
      <c r="FI16" s="295"/>
      <c r="FJ16" s="295"/>
      <c r="FK16" s="295"/>
      <c r="FL16" s="295"/>
      <c r="FM16" s="295"/>
      <c r="FN16" s="295"/>
      <c r="FO16" s="295"/>
      <c r="FP16" s="295"/>
      <c r="FQ16" s="295"/>
      <c r="FR16" s="295"/>
      <c r="FS16" s="295"/>
      <c r="FT16" s="295"/>
      <c r="FU16" s="295"/>
      <c r="FV16" s="295"/>
      <c r="FW16" s="295"/>
      <c r="FX16" s="295"/>
      <c r="FY16" s="295"/>
      <c r="FZ16" s="295"/>
      <c r="GA16" s="295"/>
      <c r="GB16" s="295"/>
      <c r="GC16" s="295"/>
      <c r="GD16" s="295"/>
      <c r="GE16" s="295"/>
      <c r="GF16" s="295"/>
      <c r="GG16" s="295"/>
      <c r="GH16" s="295"/>
      <c r="GI16" s="295"/>
      <c r="GJ16" s="295"/>
      <c r="GK16" s="295"/>
      <c r="GL16" s="295"/>
      <c r="GM16" s="295"/>
      <c r="GN16" s="295"/>
      <c r="GO16" s="295"/>
      <c r="GP16" s="295"/>
      <c r="GQ16" s="295"/>
      <c r="GR16" s="295"/>
      <c r="GS16" s="295"/>
      <c r="GT16" s="295"/>
      <c r="GU16" s="295"/>
      <c r="GV16" s="295"/>
      <c r="GW16" s="295"/>
      <c r="GX16" s="295"/>
      <c r="GY16" s="295"/>
      <c r="GZ16" s="295"/>
      <c r="HA16" s="295"/>
      <c r="HB16" s="295"/>
      <c r="HC16" s="295"/>
      <c r="HD16" s="295"/>
      <c r="HE16" s="295"/>
      <c r="HF16" s="295"/>
      <c r="HG16" s="295"/>
      <c r="HH16" s="295"/>
      <c r="HI16" s="295"/>
      <c r="HJ16" s="295"/>
      <c r="HK16" s="295"/>
      <c r="HL16" s="295"/>
      <c r="HM16" s="295"/>
      <c r="HN16" s="295"/>
      <c r="HO16" s="295"/>
      <c r="HP16" s="295"/>
      <c r="HQ16" s="295"/>
      <c r="HR16" s="295"/>
      <c r="HS16" s="295"/>
      <c r="HT16" s="295"/>
      <c r="HU16" s="295"/>
      <c r="HV16" s="295"/>
      <c r="HW16" s="295"/>
      <c r="HX16" s="295"/>
      <c r="HY16" s="295"/>
      <c r="HZ16" s="295"/>
      <c r="IA16" s="295"/>
      <c r="IB16" s="295"/>
      <c r="IC16" s="295"/>
      <c r="ID16" s="295"/>
      <c r="IE16" s="295"/>
      <c r="IF16" s="295"/>
      <c r="IG16" s="295"/>
      <c r="IH16" s="295"/>
      <c r="II16" s="295"/>
      <c r="IJ16" s="295"/>
      <c r="IK16" s="295"/>
      <c r="IL16" s="295"/>
      <c r="IM16" s="295"/>
      <c r="IN16" s="295"/>
      <c r="IO16" s="295"/>
      <c r="IP16" s="295"/>
      <c r="IQ16" s="295"/>
      <c r="IR16" s="295"/>
      <c r="IS16" s="295"/>
      <c r="IT16" s="295"/>
      <c r="IU16" s="295"/>
      <c r="IV16" s="295"/>
    </row>
    <row r="17" s="27" customFormat="1" customHeight="1" spans="1:256">
      <c r="A17" s="282"/>
      <c r="B17" s="270"/>
      <c r="C17" s="278" t="s">
        <v>163</v>
      </c>
      <c r="D17" s="269">
        <v>0</v>
      </c>
      <c r="E17" s="272">
        <v>0</v>
      </c>
      <c r="F17" s="273">
        <v>0</v>
      </c>
      <c r="G17" s="277">
        <v>0</v>
      </c>
      <c r="H17" s="267">
        <v>0</v>
      </c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295"/>
      <c r="DZ17" s="295"/>
      <c r="EA17" s="295"/>
      <c r="EB17" s="295"/>
      <c r="EC17" s="295"/>
      <c r="ED17" s="295"/>
      <c r="EE17" s="295"/>
      <c r="EF17" s="295"/>
      <c r="EG17" s="295"/>
      <c r="EH17" s="295"/>
      <c r="EI17" s="295"/>
      <c r="EJ17" s="295"/>
      <c r="EK17" s="295"/>
      <c r="EL17" s="295"/>
      <c r="EM17" s="295"/>
      <c r="EN17" s="295"/>
      <c r="EO17" s="295"/>
      <c r="EP17" s="295"/>
      <c r="EQ17" s="295"/>
      <c r="ER17" s="295"/>
      <c r="ES17" s="295"/>
      <c r="ET17" s="295"/>
      <c r="EU17" s="295"/>
      <c r="EV17" s="295"/>
      <c r="EW17" s="295"/>
      <c r="EX17" s="295"/>
      <c r="EY17" s="295"/>
      <c r="EZ17" s="295"/>
      <c r="FA17" s="295"/>
      <c r="FB17" s="295"/>
      <c r="FC17" s="295"/>
      <c r="FD17" s="295"/>
      <c r="FE17" s="295"/>
      <c r="FF17" s="295"/>
      <c r="FG17" s="295"/>
      <c r="FH17" s="295"/>
      <c r="FI17" s="295"/>
      <c r="FJ17" s="295"/>
      <c r="FK17" s="295"/>
      <c r="FL17" s="295"/>
      <c r="FM17" s="295"/>
      <c r="FN17" s="295"/>
      <c r="FO17" s="295"/>
      <c r="FP17" s="295"/>
      <c r="FQ17" s="295"/>
      <c r="FR17" s="295"/>
      <c r="FS17" s="295"/>
      <c r="FT17" s="295"/>
      <c r="FU17" s="295"/>
      <c r="FV17" s="295"/>
      <c r="FW17" s="295"/>
      <c r="FX17" s="295"/>
      <c r="FY17" s="295"/>
      <c r="FZ17" s="295"/>
      <c r="GA17" s="295"/>
      <c r="GB17" s="295"/>
      <c r="GC17" s="295"/>
      <c r="GD17" s="295"/>
      <c r="GE17" s="295"/>
      <c r="GF17" s="295"/>
      <c r="GG17" s="295"/>
      <c r="GH17" s="295"/>
      <c r="GI17" s="295"/>
      <c r="GJ17" s="295"/>
      <c r="GK17" s="295"/>
      <c r="GL17" s="295"/>
      <c r="GM17" s="295"/>
      <c r="GN17" s="295"/>
      <c r="GO17" s="295"/>
      <c r="GP17" s="295"/>
      <c r="GQ17" s="295"/>
      <c r="GR17" s="295"/>
      <c r="GS17" s="295"/>
      <c r="GT17" s="295"/>
      <c r="GU17" s="295"/>
      <c r="GV17" s="295"/>
      <c r="GW17" s="295"/>
      <c r="GX17" s="295"/>
      <c r="GY17" s="295"/>
      <c r="GZ17" s="295"/>
      <c r="HA17" s="295"/>
      <c r="HB17" s="295"/>
      <c r="HC17" s="295"/>
      <c r="HD17" s="295"/>
      <c r="HE17" s="295"/>
      <c r="HF17" s="295"/>
      <c r="HG17" s="295"/>
      <c r="HH17" s="295"/>
      <c r="HI17" s="295"/>
      <c r="HJ17" s="295"/>
      <c r="HK17" s="295"/>
      <c r="HL17" s="295"/>
      <c r="HM17" s="295"/>
      <c r="HN17" s="295"/>
      <c r="HO17" s="295"/>
      <c r="HP17" s="295"/>
      <c r="HQ17" s="295"/>
      <c r="HR17" s="295"/>
      <c r="HS17" s="295"/>
      <c r="HT17" s="295"/>
      <c r="HU17" s="295"/>
      <c r="HV17" s="295"/>
      <c r="HW17" s="295"/>
      <c r="HX17" s="295"/>
      <c r="HY17" s="295"/>
      <c r="HZ17" s="295"/>
      <c r="IA17" s="295"/>
      <c r="IB17" s="295"/>
      <c r="IC17" s="295"/>
      <c r="ID17" s="295"/>
      <c r="IE17" s="295"/>
      <c r="IF17" s="295"/>
      <c r="IG17" s="295"/>
      <c r="IH17" s="295"/>
      <c r="II17" s="295"/>
      <c r="IJ17" s="295"/>
      <c r="IK17" s="295"/>
      <c r="IL17" s="295"/>
      <c r="IM17" s="295"/>
      <c r="IN17" s="295"/>
      <c r="IO17" s="295"/>
      <c r="IP17" s="295"/>
      <c r="IQ17" s="295"/>
      <c r="IR17" s="295"/>
      <c r="IS17" s="295"/>
      <c r="IT17" s="295"/>
      <c r="IU17" s="295"/>
      <c r="IV17" s="295"/>
    </row>
    <row r="18" s="27" customFormat="1" customHeight="1" spans="1:256">
      <c r="A18" s="280"/>
      <c r="B18" s="270"/>
      <c r="C18" s="278" t="s">
        <v>164</v>
      </c>
      <c r="D18" s="269">
        <v>0</v>
      </c>
      <c r="E18" s="272">
        <v>0</v>
      </c>
      <c r="F18" s="273">
        <v>0</v>
      </c>
      <c r="G18" s="277">
        <v>0</v>
      </c>
      <c r="H18" s="267">
        <v>0</v>
      </c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95"/>
      <c r="DC18" s="295"/>
      <c r="DD18" s="295"/>
      <c r="DE18" s="295"/>
      <c r="DF18" s="295"/>
      <c r="DG18" s="295"/>
      <c r="DH18" s="295"/>
      <c r="DI18" s="295"/>
      <c r="DJ18" s="295"/>
      <c r="DK18" s="295"/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95"/>
      <c r="EJ18" s="295"/>
      <c r="EK18" s="295"/>
      <c r="EL18" s="295"/>
      <c r="EM18" s="295"/>
      <c r="EN18" s="295"/>
      <c r="EO18" s="295"/>
      <c r="EP18" s="295"/>
      <c r="EQ18" s="295"/>
      <c r="ER18" s="295"/>
      <c r="ES18" s="295"/>
      <c r="ET18" s="295"/>
      <c r="EU18" s="295"/>
      <c r="EV18" s="295"/>
      <c r="EW18" s="295"/>
      <c r="EX18" s="295"/>
      <c r="EY18" s="295"/>
      <c r="EZ18" s="295"/>
      <c r="FA18" s="295"/>
      <c r="FB18" s="295"/>
      <c r="FC18" s="295"/>
      <c r="FD18" s="295"/>
      <c r="FE18" s="295"/>
      <c r="FF18" s="295"/>
      <c r="FG18" s="295"/>
      <c r="FH18" s="295"/>
      <c r="FI18" s="295"/>
      <c r="FJ18" s="295"/>
      <c r="FK18" s="295"/>
      <c r="FL18" s="295"/>
      <c r="FM18" s="295"/>
      <c r="FN18" s="295"/>
      <c r="FO18" s="295"/>
      <c r="FP18" s="295"/>
      <c r="FQ18" s="295"/>
      <c r="FR18" s="295"/>
      <c r="FS18" s="295"/>
      <c r="FT18" s="295"/>
      <c r="FU18" s="295"/>
      <c r="FV18" s="295"/>
      <c r="FW18" s="295"/>
      <c r="FX18" s="295"/>
      <c r="FY18" s="295"/>
      <c r="FZ18" s="295"/>
      <c r="GA18" s="295"/>
      <c r="GB18" s="295"/>
      <c r="GC18" s="295"/>
      <c r="GD18" s="295"/>
      <c r="GE18" s="295"/>
      <c r="GF18" s="295"/>
      <c r="GG18" s="295"/>
      <c r="GH18" s="295"/>
      <c r="GI18" s="295"/>
      <c r="GJ18" s="295"/>
      <c r="GK18" s="295"/>
      <c r="GL18" s="295"/>
      <c r="GM18" s="295"/>
      <c r="GN18" s="295"/>
      <c r="GO18" s="295"/>
      <c r="GP18" s="295"/>
      <c r="GQ18" s="295"/>
      <c r="GR18" s="295"/>
      <c r="GS18" s="295"/>
      <c r="GT18" s="295"/>
      <c r="GU18" s="295"/>
      <c r="GV18" s="295"/>
      <c r="GW18" s="295"/>
      <c r="GX18" s="295"/>
      <c r="GY18" s="295"/>
      <c r="GZ18" s="295"/>
      <c r="HA18" s="295"/>
      <c r="HB18" s="295"/>
      <c r="HC18" s="295"/>
      <c r="HD18" s="295"/>
      <c r="HE18" s="295"/>
      <c r="HF18" s="295"/>
      <c r="HG18" s="295"/>
      <c r="HH18" s="295"/>
      <c r="HI18" s="295"/>
      <c r="HJ18" s="295"/>
      <c r="HK18" s="295"/>
      <c r="HL18" s="295"/>
      <c r="HM18" s="295"/>
      <c r="HN18" s="295"/>
      <c r="HO18" s="295"/>
      <c r="HP18" s="295"/>
      <c r="HQ18" s="295"/>
      <c r="HR18" s="295"/>
      <c r="HS18" s="295"/>
      <c r="HT18" s="295"/>
      <c r="HU18" s="295"/>
      <c r="HV18" s="295"/>
      <c r="HW18" s="295"/>
      <c r="HX18" s="295"/>
      <c r="HY18" s="295"/>
      <c r="HZ18" s="295"/>
      <c r="IA18" s="295"/>
      <c r="IB18" s="295"/>
      <c r="IC18" s="295"/>
      <c r="ID18" s="295"/>
      <c r="IE18" s="295"/>
      <c r="IF18" s="295"/>
      <c r="IG18" s="295"/>
      <c r="IH18" s="295"/>
      <c r="II18" s="295"/>
      <c r="IJ18" s="295"/>
      <c r="IK18" s="295"/>
      <c r="IL18" s="295"/>
      <c r="IM18" s="295"/>
      <c r="IN18" s="295"/>
      <c r="IO18" s="295"/>
      <c r="IP18" s="295"/>
      <c r="IQ18" s="295"/>
      <c r="IR18" s="295"/>
      <c r="IS18" s="295"/>
      <c r="IT18" s="295"/>
      <c r="IU18" s="295"/>
      <c r="IV18" s="295"/>
    </row>
    <row r="19" s="27" customFormat="1" customHeight="1" spans="1:256">
      <c r="A19" s="280"/>
      <c r="B19" s="270"/>
      <c r="C19" s="278" t="s">
        <v>165</v>
      </c>
      <c r="D19" s="269">
        <v>0</v>
      </c>
      <c r="E19" s="272">
        <v>0</v>
      </c>
      <c r="F19" s="273">
        <v>0</v>
      </c>
      <c r="G19" s="277">
        <v>0</v>
      </c>
      <c r="H19" s="267">
        <v>0</v>
      </c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5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95"/>
      <c r="EG19" s="295"/>
      <c r="EH19" s="295"/>
      <c r="EI19" s="295"/>
      <c r="EJ19" s="295"/>
      <c r="EK19" s="295"/>
      <c r="EL19" s="295"/>
      <c r="EM19" s="295"/>
      <c r="EN19" s="295"/>
      <c r="EO19" s="295"/>
      <c r="EP19" s="295"/>
      <c r="EQ19" s="295"/>
      <c r="ER19" s="295"/>
      <c r="ES19" s="295"/>
      <c r="ET19" s="295"/>
      <c r="EU19" s="295"/>
      <c r="EV19" s="295"/>
      <c r="EW19" s="295"/>
      <c r="EX19" s="295"/>
      <c r="EY19" s="295"/>
      <c r="EZ19" s="295"/>
      <c r="FA19" s="295"/>
      <c r="FB19" s="295"/>
      <c r="FC19" s="295"/>
      <c r="FD19" s="295"/>
      <c r="FE19" s="295"/>
      <c r="FF19" s="295"/>
      <c r="FG19" s="295"/>
      <c r="FH19" s="295"/>
      <c r="FI19" s="295"/>
      <c r="FJ19" s="295"/>
      <c r="FK19" s="295"/>
      <c r="FL19" s="295"/>
      <c r="FM19" s="295"/>
      <c r="FN19" s="295"/>
      <c r="FO19" s="295"/>
      <c r="FP19" s="295"/>
      <c r="FQ19" s="295"/>
      <c r="FR19" s="295"/>
      <c r="FS19" s="295"/>
      <c r="FT19" s="295"/>
      <c r="FU19" s="295"/>
      <c r="FV19" s="295"/>
      <c r="FW19" s="295"/>
      <c r="FX19" s="295"/>
      <c r="FY19" s="295"/>
      <c r="FZ19" s="295"/>
      <c r="GA19" s="295"/>
      <c r="GB19" s="295"/>
      <c r="GC19" s="295"/>
      <c r="GD19" s="295"/>
      <c r="GE19" s="295"/>
      <c r="GF19" s="295"/>
      <c r="GG19" s="295"/>
      <c r="GH19" s="295"/>
      <c r="GI19" s="295"/>
      <c r="GJ19" s="295"/>
      <c r="GK19" s="295"/>
      <c r="GL19" s="295"/>
      <c r="GM19" s="295"/>
      <c r="GN19" s="295"/>
      <c r="GO19" s="295"/>
      <c r="GP19" s="295"/>
      <c r="GQ19" s="295"/>
      <c r="GR19" s="295"/>
      <c r="GS19" s="295"/>
      <c r="GT19" s="295"/>
      <c r="GU19" s="295"/>
      <c r="GV19" s="295"/>
      <c r="GW19" s="295"/>
      <c r="GX19" s="295"/>
      <c r="GY19" s="295"/>
      <c r="GZ19" s="295"/>
      <c r="HA19" s="295"/>
      <c r="HB19" s="295"/>
      <c r="HC19" s="295"/>
      <c r="HD19" s="295"/>
      <c r="HE19" s="295"/>
      <c r="HF19" s="295"/>
      <c r="HG19" s="295"/>
      <c r="HH19" s="295"/>
      <c r="HI19" s="295"/>
      <c r="HJ19" s="295"/>
      <c r="HK19" s="295"/>
      <c r="HL19" s="295"/>
      <c r="HM19" s="295"/>
      <c r="HN19" s="295"/>
      <c r="HO19" s="295"/>
      <c r="HP19" s="295"/>
      <c r="HQ19" s="295"/>
      <c r="HR19" s="295"/>
      <c r="HS19" s="295"/>
      <c r="HT19" s="295"/>
      <c r="HU19" s="295"/>
      <c r="HV19" s="295"/>
      <c r="HW19" s="295"/>
      <c r="HX19" s="295"/>
      <c r="HY19" s="295"/>
      <c r="HZ19" s="295"/>
      <c r="IA19" s="295"/>
      <c r="IB19" s="295"/>
      <c r="IC19" s="295"/>
      <c r="ID19" s="295"/>
      <c r="IE19" s="295"/>
      <c r="IF19" s="295"/>
      <c r="IG19" s="295"/>
      <c r="IH19" s="295"/>
      <c r="II19" s="295"/>
      <c r="IJ19" s="295"/>
      <c r="IK19" s="295"/>
      <c r="IL19" s="295"/>
      <c r="IM19" s="295"/>
      <c r="IN19" s="295"/>
      <c r="IO19" s="295"/>
      <c r="IP19" s="295"/>
      <c r="IQ19" s="295"/>
      <c r="IR19" s="295"/>
      <c r="IS19" s="295"/>
      <c r="IT19" s="295"/>
      <c r="IU19" s="295"/>
      <c r="IV19" s="295"/>
    </row>
    <row r="20" s="27" customFormat="1" customHeight="1" spans="1:256">
      <c r="A20" s="280"/>
      <c r="B20" s="270"/>
      <c r="C20" s="278" t="s">
        <v>166</v>
      </c>
      <c r="D20" s="269">
        <v>0</v>
      </c>
      <c r="E20" s="272">
        <v>0</v>
      </c>
      <c r="F20" s="273">
        <v>0</v>
      </c>
      <c r="G20" s="277">
        <v>0</v>
      </c>
      <c r="H20" s="267">
        <v>0</v>
      </c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295"/>
      <c r="FE20" s="295"/>
      <c r="FF20" s="295"/>
      <c r="FG20" s="295"/>
      <c r="FH20" s="295"/>
      <c r="FI20" s="295"/>
      <c r="FJ20" s="295"/>
      <c r="FK20" s="295"/>
      <c r="FL20" s="295"/>
      <c r="FM20" s="295"/>
      <c r="FN20" s="295"/>
      <c r="FO20" s="295"/>
      <c r="FP20" s="295"/>
      <c r="FQ20" s="295"/>
      <c r="FR20" s="295"/>
      <c r="FS20" s="295"/>
      <c r="FT20" s="295"/>
      <c r="FU20" s="295"/>
      <c r="FV20" s="295"/>
      <c r="FW20" s="295"/>
      <c r="FX20" s="295"/>
      <c r="FY20" s="295"/>
      <c r="FZ20" s="295"/>
      <c r="GA20" s="295"/>
      <c r="GB20" s="295"/>
      <c r="GC20" s="295"/>
      <c r="GD20" s="295"/>
      <c r="GE20" s="295"/>
      <c r="GF20" s="295"/>
      <c r="GG20" s="295"/>
      <c r="GH20" s="295"/>
      <c r="GI20" s="295"/>
      <c r="GJ20" s="295"/>
      <c r="GK20" s="295"/>
      <c r="GL20" s="295"/>
      <c r="GM20" s="295"/>
      <c r="GN20" s="295"/>
      <c r="GO20" s="295"/>
      <c r="GP20" s="295"/>
      <c r="GQ20" s="295"/>
      <c r="GR20" s="295"/>
      <c r="GS20" s="295"/>
      <c r="GT20" s="295"/>
      <c r="GU20" s="295"/>
      <c r="GV20" s="295"/>
      <c r="GW20" s="295"/>
      <c r="GX20" s="295"/>
      <c r="GY20" s="295"/>
      <c r="GZ20" s="295"/>
      <c r="HA20" s="295"/>
      <c r="HB20" s="295"/>
      <c r="HC20" s="295"/>
      <c r="HD20" s="295"/>
      <c r="HE20" s="295"/>
      <c r="HF20" s="295"/>
      <c r="HG20" s="295"/>
      <c r="HH20" s="295"/>
      <c r="HI20" s="295"/>
      <c r="HJ20" s="295"/>
      <c r="HK20" s="295"/>
      <c r="HL20" s="295"/>
      <c r="HM20" s="295"/>
      <c r="HN20" s="295"/>
      <c r="HO20" s="295"/>
      <c r="HP20" s="295"/>
      <c r="HQ20" s="295"/>
      <c r="HR20" s="295"/>
      <c r="HS20" s="295"/>
      <c r="HT20" s="295"/>
      <c r="HU20" s="295"/>
      <c r="HV20" s="295"/>
      <c r="HW20" s="295"/>
      <c r="HX20" s="295"/>
      <c r="HY20" s="295"/>
      <c r="HZ20" s="295"/>
      <c r="IA20" s="295"/>
      <c r="IB20" s="295"/>
      <c r="IC20" s="295"/>
      <c r="ID20" s="295"/>
      <c r="IE20" s="295"/>
      <c r="IF20" s="295"/>
      <c r="IG20" s="295"/>
      <c r="IH20" s="295"/>
      <c r="II20" s="295"/>
      <c r="IJ20" s="295"/>
      <c r="IK20" s="295"/>
      <c r="IL20" s="295"/>
      <c r="IM20" s="295"/>
      <c r="IN20" s="295"/>
      <c r="IO20" s="295"/>
      <c r="IP20" s="295"/>
      <c r="IQ20" s="295"/>
      <c r="IR20" s="295"/>
      <c r="IS20" s="295"/>
      <c r="IT20" s="295"/>
      <c r="IU20" s="295"/>
      <c r="IV20" s="295"/>
    </row>
    <row r="21" s="27" customFormat="1" customHeight="1" spans="1:256">
      <c r="A21" s="280"/>
      <c r="B21" s="270"/>
      <c r="C21" s="278" t="s">
        <v>167</v>
      </c>
      <c r="D21" s="269">
        <v>0</v>
      </c>
      <c r="E21" s="272">
        <v>0</v>
      </c>
      <c r="F21" s="273">
        <v>0</v>
      </c>
      <c r="G21" s="277">
        <v>0</v>
      </c>
      <c r="H21" s="267">
        <v>0</v>
      </c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295"/>
      <c r="DD21" s="295"/>
      <c r="DE21" s="295"/>
      <c r="DF21" s="295"/>
      <c r="DG21" s="295"/>
      <c r="DH21" s="295"/>
      <c r="DI21" s="295"/>
      <c r="DJ21" s="295"/>
      <c r="DK21" s="295"/>
      <c r="DL21" s="295"/>
      <c r="DM21" s="295"/>
      <c r="DN21" s="295"/>
      <c r="DO21" s="295"/>
      <c r="DP21" s="295"/>
      <c r="DQ21" s="295"/>
      <c r="DR21" s="295"/>
      <c r="DS21" s="295"/>
      <c r="DT21" s="295"/>
      <c r="DU21" s="295"/>
      <c r="DV21" s="295"/>
      <c r="DW21" s="295"/>
      <c r="DX21" s="295"/>
      <c r="DY21" s="295"/>
      <c r="DZ21" s="295"/>
      <c r="EA21" s="295"/>
      <c r="EB21" s="295"/>
      <c r="EC21" s="295"/>
      <c r="ED21" s="295"/>
      <c r="EE21" s="295"/>
      <c r="EF21" s="295"/>
      <c r="EG21" s="295"/>
      <c r="EH21" s="295"/>
      <c r="EI21" s="295"/>
      <c r="EJ21" s="295"/>
      <c r="EK21" s="295"/>
      <c r="EL21" s="295"/>
      <c r="EM21" s="295"/>
      <c r="EN21" s="295"/>
      <c r="EO21" s="295"/>
      <c r="EP21" s="295"/>
      <c r="EQ21" s="295"/>
      <c r="ER21" s="295"/>
      <c r="ES21" s="295"/>
      <c r="ET21" s="295"/>
      <c r="EU21" s="295"/>
      <c r="EV21" s="295"/>
      <c r="EW21" s="295"/>
      <c r="EX21" s="295"/>
      <c r="EY21" s="295"/>
      <c r="EZ21" s="295"/>
      <c r="FA21" s="295"/>
      <c r="FB21" s="295"/>
      <c r="FC21" s="295"/>
      <c r="FD21" s="295"/>
      <c r="FE21" s="295"/>
      <c r="FF21" s="295"/>
      <c r="FG21" s="295"/>
      <c r="FH21" s="295"/>
      <c r="FI21" s="295"/>
      <c r="FJ21" s="295"/>
      <c r="FK21" s="295"/>
      <c r="FL21" s="295"/>
      <c r="FM21" s="295"/>
      <c r="FN21" s="295"/>
      <c r="FO21" s="295"/>
      <c r="FP21" s="295"/>
      <c r="FQ21" s="295"/>
      <c r="FR21" s="295"/>
      <c r="FS21" s="295"/>
      <c r="FT21" s="295"/>
      <c r="FU21" s="295"/>
      <c r="FV21" s="295"/>
      <c r="FW21" s="295"/>
      <c r="FX21" s="295"/>
      <c r="FY21" s="295"/>
      <c r="FZ21" s="295"/>
      <c r="GA21" s="295"/>
      <c r="GB21" s="295"/>
      <c r="GC21" s="295"/>
      <c r="GD21" s="295"/>
      <c r="GE21" s="295"/>
      <c r="GF21" s="295"/>
      <c r="GG21" s="295"/>
      <c r="GH21" s="295"/>
      <c r="GI21" s="295"/>
      <c r="GJ21" s="295"/>
      <c r="GK21" s="295"/>
      <c r="GL21" s="295"/>
      <c r="GM21" s="295"/>
      <c r="GN21" s="295"/>
      <c r="GO21" s="295"/>
      <c r="GP21" s="295"/>
      <c r="GQ21" s="295"/>
      <c r="GR21" s="295"/>
      <c r="GS21" s="295"/>
      <c r="GT21" s="295"/>
      <c r="GU21" s="295"/>
      <c r="GV21" s="295"/>
      <c r="GW21" s="295"/>
      <c r="GX21" s="295"/>
      <c r="GY21" s="295"/>
      <c r="GZ21" s="295"/>
      <c r="HA21" s="295"/>
      <c r="HB21" s="295"/>
      <c r="HC21" s="295"/>
      <c r="HD21" s="295"/>
      <c r="HE21" s="295"/>
      <c r="HF21" s="295"/>
      <c r="HG21" s="295"/>
      <c r="HH21" s="295"/>
      <c r="HI21" s="295"/>
      <c r="HJ21" s="295"/>
      <c r="HK21" s="295"/>
      <c r="HL21" s="295"/>
      <c r="HM21" s="295"/>
      <c r="HN21" s="295"/>
      <c r="HO21" s="295"/>
      <c r="HP21" s="295"/>
      <c r="HQ21" s="295"/>
      <c r="HR21" s="295"/>
      <c r="HS21" s="295"/>
      <c r="HT21" s="295"/>
      <c r="HU21" s="295"/>
      <c r="HV21" s="295"/>
      <c r="HW21" s="295"/>
      <c r="HX21" s="295"/>
      <c r="HY21" s="295"/>
      <c r="HZ21" s="295"/>
      <c r="IA21" s="295"/>
      <c r="IB21" s="295"/>
      <c r="IC21" s="295"/>
      <c r="ID21" s="295"/>
      <c r="IE21" s="295"/>
      <c r="IF21" s="295"/>
      <c r="IG21" s="295"/>
      <c r="IH21" s="295"/>
      <c r="II21" s="295"/>
      <c r="IJ21" s="295"/>
      <c r="IK21" s="295"/>
      <c r="IL21" s="295"/>
      <c r="IM21" s="295"/>
      <c r="IN21" s="295"/>
      <c r="IO21" s="295"/>
      <c r="IP21" s="295"/>
      <c r="IQ21" s="295"/>
      <c r="IR21" s="295"/>
      <c r="IS21" s="295"/>
      <c r="IT21" s="295"/>
      <c r="IU21" s="295"/>
      <c r="IV21" s="295"/>
    </row>
    <row r="22" s="27" customFormat="1" customHeight="1" spans="1:256">
      <c r="A22" s="280"/>
      <c r="B22" s="283"/>
      <c r="C22" s="284" t="s">
        <v>168</v>
      </c>
      <c r="D22" s="269">
        <v>0</v>
      </c>
      <c r="E22" s="272">
        <v>0</v>
      </c>
      <c r="F22" s="273">
        <v>0</v>
      </c>
      <c r="G22" s="277">
        <v>0</v>
      </c>
      <c r="H22" s="267">
        <v>0</v>
      </c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95"/>
      <c r="DC22" s="295"/>
      <c r="DD22" s="295"/>
      <c r="DE22" s="295"/>
      <c r="DF22" s="295"/>
      <c r="DG22" s="295"/>
      <c r="DH22" s="295"/>
      <c r="DI22" s="295"/>
      <c r="DJ22" s="295"/>
      <c r="DK22" s="295"/>
      <c r="DL22" s="295"/>
      <c r="DM22" s="295"/>
      <c r="DN22" s="295"/>
      <c r="DO22" s="295"/>
      <c r="DP22" s="295"/>
      <c r="DQ22" s="295"/>
      <c r="DR22" s="295"/>
      <c r="DS22" s="295"/>
      <c r="DT22" s="295"/>
      <c r="DU22" s="295"/>
      <c r="DV22" s="295"/>
      <c r="DW22" s="295"/>
      <c r="DX22" s="295"/>
      <c r="DY22" s="295"/>
      <c r="DZ22" s="295"/>
      <c r="EA22" s="295"/>
      <c r="EB22" s="295"/>
      <c r="EC22" s="295"/>
      <c r="ED22" s="295"/>
      <c r="EE22" s="295"/>
      <c r="EF22" s="295"/>
      <c r="EG22" s="295"/>
      <c r="EH22" s="295"/>
      <c r="EI22" s="295"/>
      <c r="EJ22" s="295"/>
      <c r="EK22" s="295"/>
      <c r="EL22" s="295"/>
      <c r="EM22" s="295"/>
      <c r="EN22" s="295"/>
      <c r="EO22" s="295"/>
      <c r="EP22" s="295"/>
      <c r="EQ22" s="295"/>
      <c r="ER22" s="295"/>
      <c r="ES22" s="295"/>
      <c r="ET22" s="295"/>
      <c r="EU22" s="295"/>
      <c r="EV22" s="295"/>
      <c r="EW22" s="295"/>
      <c r="EX22" s="295"/>
      <c r="EY22" s="295"/>
      <c r="EZ22" s="295"/>
      <c r="FA22" s="295"/>
      <c r="FB22" s="295"/>
      <c r="FC22" s="295"/>
      <c r="FD22" s="295"/>
      <c r="FE22" s="295"/>
      <c r="FF22" s="295"/>
      <c r="FG22" s="295"/>
      <c r="FH22" s="295"/>
      <c r="FI22" s="295"/>
      <c r="FJ22" s="295"/>
      <c r="FK22" s="295"/>
      <c r="FL22" s="295"/>
      <c r="FM22" s="295"/>
      <c r="FN22" s="295"/>
      <c r="FO22" s="295"/>
      <c r="FP22" s="295"/>
      <c r="FQ22" s="295"/>
      <c r="FR22" s="295"/>
      <c r="FS22" s="295"/>
      <c r="FT22" s="295"/>
      <c r="FU22" s="295"/>
      <c r="FV22" s="295"/>
      <c r="FW22" s="295"/>
      <c r="FX22" s="295"/>
      <c r="FY22" s="295"/>
      <c r="FZ22" s="295"/>
      <c r="GA22" s="295"/>
      <c r="GB22" s="295"/>
      <c r="GC22" s="295"/>
      <c r="GD22" s="295"/>
      <c r="GE22" s="295"/>
      <c r="GF22" s="295"/>
      <c r="GG22" s="295"/>
      <c r="GH22" s="295"/>
      <c r="GI22" s="295"/>
      <c r="GJ22" s="295"/>
      <c r="GK22" s="295"/>
      <c r="GL22" s="295"/>
      <c r="GM22" s="295"/>
      <c r="GN22" s="295"/>
      <c r="GO22" s="295"/>
      <c r="GP22" s="295"/>
      <c r="GQ22" s="295"/>
      <c r="GR22" s="295"/>
      <c r="GS22" s="295"/>
      <c r="GT22" s="295"/>
      <c r="GU22" s="295"/>
      <c r="GV22" s="295"/>
      <c r="GW22" s="295"/>
      <c r="GX22" s="295"/>
      <c r="GY22" s="295"/>
      <c r="GZ22" s="295"/>
      <c r="HA22" s="295"/>
      <c r="HB22" s="295"/>
      <c r="HC22" s="295"/>
      <c r="HD22" s="295"/>
      <c r="HE22" s="295"/>
      <c r="HF22" s="295"/>
      <c r="HG22" s="295"/>
      <c r="HH22" s="295"/>
      <c r="HI22" s="295"/>
      <c r="HJ22" s="295"/>
      <c r="HK22" s="295"/>
      <c r="HL22" s="295"/>
      <c r="HM22" s="295"/>
      <c r="HN22" s="295"/>
      <c r="HO22" s="295"/>
      <c r="HP22" s="295"/>
      <c r="HQ22" s="295"/>
      <c r="HR22" s="295"/>
      <c r="HS22" s="295"/>
      <c r="HT22" s="295"/>
      <c r="HU22" s="295"/>
      <c r="HV22" s="295"/>
      <c r="HW22" s="295"/>
      <c r="HX22" s="295"/>
      <c r="HY22" s="295"/>
      <c r="HZ22" s="295"/>
      <c r="IA22" s="295"/>
      <c r="IB22" s="295"/>
      <c r="IC22" s="295"/>
      <c r="ID22" s="295"/>
      <c r="IE22" s="295"/>
      <c r="IF22" s="295"/>
      <c r="IG22" s="295"/>
      <c r="IH22" s="295"/>
      <c r="II22" s="295"/>
      <c r="IJ22" s="295"/>
      <c r="IK22" s="295"/>
      <c r="IL22" s="295"/>
      <c r="IM22" s="295"/>
      <c r="IN22" s="295"/>
      <c r="IO22" s="295"/>
      <c r="IP22" s="295"/>
      <c r="IQ22" s="295"/>
      <c r="IR22" s="295"/>
      <c r="IS22" s="295"/>
      <c r="IT22" s="295"/>
      <c r="IU22" s="295"/>
      <c r="IV22" s="295"/>
    </row>
    <row r="23" s="27" customFormat="1" customHeight="1" spans="1:256">
      <c r="A23" s="282"/>
      <c r="B23" s="270"/>
      <c r="C23" s="285" t="s">
        <v>169</v>
      </c>
      <c r="D23" s="269">
        <v>0</v>
      </c>
      <c r="E23" s="272">
        <v>0</v>
      </c>
      <c r="F23" s="273">
        <v>0</v>
      </c>
      <c r="G23" s="277">
        <v>0</v>
      </c>
      <c r="H23" s="267">
        <v>0</v>
      </c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95"/>
      <c r="DH23" s="295"/>
      <c r="DI23" s="295"/>
      <c r="DJ23" s="295"/>
      <c r="DK23" s="295"/>
      <c r="DL23" s="295"/>
      <c r="DM23" s="295"/>
      <c r="DN23" s="295"/>
      <c r="DO23" s="295"/>
      <c r="DP23" s="295"/>
      <c r="DQ23" s="295"/>
      <c r="DR23" s="295"/>
      <c r="DS23" s="295"/>
      <c r="DT23" s="295"/>
      <c r="DU23" s="295"/>
      <c r="DV23" s="295"/>
      <c r="DW23" s="295"/>
      <c r="DX23" s="295"/>
      <c r="DY23" s="295"/>
      <c r="DZ23" s="295"/>
      <c r="EA23" s="295"/>
      <c r="EB23" s="295"/>
      <c r="EC23" s="295"/>
      <c r="ED23" s="295"/>
      <c r="EE23" s="295"/>
      <c r="EF23" s="295"/>
      <c r="EG23" s="295"/>
      <c r="EH23" s="295"/>
      <c r="EI23" s="295"/>
      <c r="EJ23" s="295"/>
      <c r="EK23" s="295"/>
      <c r="EL23" s="295"/>
      <c r="EM23" s="295"/>
      <c r="EN23" s="295"/>
      <c r="EO23" s="295"/>
      <c r="EP23" s="295"/>
      <c r="EQ23" s="295"/>
      <c r="ER23" s="295"/>
      <c r="ES23" s="295"/>
      <c r="ET23" s="295"/>
      <c r="EU23" s="295"/>
      <c r="EV23" s="295"/>
      <c r="EW23" s="295"/>
      <c r="EX23" s="295"/>
      <c r="EY23" s="295"/>
      <c r="EZ23" s="295"/>
      <c r="FA23" s="295"/>
      <c r="FB23" s="295"/>
      <c r="FC23" s="295"/>
      <c r="FD23" s="295"/>
      <c r="FE23" s="295"/>
      <c r="FF23" s="295"/>
      <c r="FG23" s="295"/>
      <c r="FH23" s="295"/>
      <c r="FI23" s="295"/>
      <c r="FJ23" s="295"/>
      <c r="FK23" s="295"/>
      <c r="FL23" s="295"/>
      <c r="FM23" s="295"/>
      <c r="FN23" s="295"/>
      <c r="FO23" s="295"/>
      <c r="FP23" s="295"/>
      <c r="FQ23" s="295"/>
      <c r="FR23" s="295"/>
      <c r="FS23" s="295"/>
      <c r="FT23" s="295"/>
      <c r="FU23" s="295"/>
      <c r="FV23" s="295"/>
      <c r="FW23" s="295"/>
      <c r="FX23" s="295"/>
      <c r="FY23" s="295"/>
      <c r="FZ23" s="295"/>
      <c r="GA23" s="295"/>
      <c r="GB23" s="295"/>
      <c r="GC23" s="295"/>
      <c r="GD23" s="295"/>
      <c r="GE23" s="295"/>
      <c r="GF23" s="295"/>
      <c r="GG23" s="295"/>
      <c r="GH23" s="295"/>
      <c r="GI23" s="295"/>
      <c r="GJ23" s="295"/>
      <c r="GK23" s="295"/>
      <c r="GL23" s="295"/>
      <c r="GM23" s="295"/>
      <c r="GN23" s="295"/>
      <c r="GO23" s="295"/>
      <c r="GP23" s="295"/>
      <c r="GQ23" s="295"/>
      <c r="GR23" s="295"/>
      <c r="GS23" s="295"/>
      <c r="GT23" s="295"/>
      <c r="GU23" s="295"/>
      <c r="GV23" s="295"/>
      <c r="GW23" s="295"/>
      <c r="GX23" s="295"/>
      <c r="GY23" s="295"/>
      <c r="GZ23" s="295"/>
      <c r="HA23" s="295"/>
      <c r="HB23" s="295"/>
      <c r="HC23" s="295"/>
      <c r="HD23" s="295"/>
      <c r="HE23" s="295"/>
      <c r="HF23" s="295"/>
      <c r="HG23" s="295"/>
      <c r="HH23" s="295"/>
      <c r="HI23" s="295"/>
      <c r="HJ23" s="295"/>
      <c r="HK23" s="295"/>
      <c r="HL23" s="295"/>
      <c r="HM23" s="295"/>
      <c r="HN23" s="295"/>
      <c r="HO23" s="295"/>
      <c r="HP23" s="295"/>
      <c r="HQ23" s="295"/>
      <c r="HR23" s="295"/>
      <c r="HS23" s="295"/>
      <c r="HT23" s="295"/>
      <c r="HU23" s="295"/>
      <c r="HV23" s="295"/>
      <c r="HW23" s="295"/>
      <c r="HX23" s="295"/>
      <c r="HY23" s="295"/>
      <c r="HZ23" s="295"/>
      <c r="IA23" s="295"/>
      <c r="IB23" s="295"/>
      <c r="IC23" s="295"/>
      <c r="ID23" s="295"/>
      <c r="IE23" s="295"/>
      <c r="IF23" s="295"/>
      <c r="IG23" s="295"/>
      <c r="IH23" s="295"/>
      <c r="II23" s="295"/>
      <c r="IJ23" s="295"/>
      <c r="IK23" s="295"/>
      <c r="IL23" s="295"/>
      <c r="IM23" s="295"/>
      <c r="IN23" s="295"/>
      <c r="IO23" s="295"/>
      <c r="IP23" s="295"/>
      <c r="IQ23" s="295"/>
      <c r="IR23" s="295"/>
      <c r="IS23" s="295"/>
      <c r="IT23" s="295"/>
      <c r="IU23" s="295"/>
      <c r="IV23" s="295"/>
    </row>
    <row r="24" s="27" customFormat="1" customHeight="1" spans="1:256">
      <c r="A24" s="282"/>
      <c r="B24" s="270"/>
      <c r="C24" s="286" t="s">
        <v>170</v>
      </c>
      <c r="D24" s="269">
        <v>0</v>
      </c>
      <c r="E24" s="272">
        <v>0</v>
      </c>
      <c r="F24" s="273">
        <v>0</v>
      </c>
      <c r="G24" s="277">
        <v>0</v>
      </c>
      <c r="H24" s="267">
        <v>0</v>
      </c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/>
      <c r="DA24" s="295"/>
      <c r="DB24" s="295"/>
      <c r="DC24" s="295"/>
      <c r="DD24" s="295"/>
      <c r="DE24" s="295"/>
      <c r="DF24" s="295"/>
      <c r="DG24" s="295"/>
      <c r="DH24" s="295"/>
      <c r="DI24" s="295"/>
      <c r="DJ24" s="295"/>
      <c r="DK24" s="295"/>
      <c r="DL24" s="295"/>
      <c r="DM24" s="295"/>
      <c r="DN24" s="295"/>
      <c r="DO24" s="295"/>
      <c r="DP24" s="295"/>
      <c r="DQ24" s="295"/>
      <c r="DR24" s="295"/>
      <c r="DS24" s="295"/>
      <c r="DT24" s="295"/>
      <c r="DU24" s="295"/>
      <c r="DV24" s="295"/>
      <c r="DW24" s="295"/>
      <c r="DX24" s="295"/>
      <c r="DY24" s="295"/>
      <c r="DZ24" s="295"/>
      <c r="EA24" s="295"/>
      <c r="EB24" s="295"/>
      <c r="EC24" s="295"/>
      <c r="ED24" s="295"/>
      <c r="EE24" s="295"/>
      <c r="EF24" s="295"/>
      <c r="EG24" s="295"/>
      <c r="EH24" s="295"/>
      <c r="EI24" s="295"/>
      <c r="EJ24" s="295"/>
      <c r="EK24" s="295"/>
      <c r="EL24" s="295"/>
      <c r="EM24" s="295"/>
      <c r="EN24" s="295"/>
      <c r="EO24" s="295"/>
      <c r="EP24" s="295"/>
      <c r="EQ24" s="295"/>
      <c r="ER24" s="295"/>
      <c r="ES24" s="295"/>
      <c r="ET24" s="295"/>
      <c r="EU24" s="295"/>
      <c r="EV24" s="295"/>
      <c r="EW24" s="295"/>
      <c r="EX24" s="295"/>
      <c r="EY24" s="295"/>
      <c r="EZ24" s="295"/>
      <c r="FA24" s="295"/>
      <c r="FB24" s="295"/>
      <c r="FC24" s="295"/>
      <c r="FD24" s="295"/>
      <c r="FE24" s="295"/>
      <c r="FF24" s="295"/>
      <c r="FG24" s="295"/>
      <c r="FH24" s="295"/>
      <c r="FI24" s="295"/>
      <c r="FJ24" s="295"/>
      <c r="FK24" s="295"/>
      <c r="FL24" s="295"/>
      <c r="FM24" s="295"/>
      <c r="FN24" s="295"/>
      <c r="FO24" s="295"/>
      <c r="FP24" s="295"/>
      <c r="FQ24" s="295"/>
      <c r="FR24" s="295"/>
      <c r="FS24" s="295"/>
      <c r="FT24" s="295"/>
      <c r="FU24" s="295"/>
      <c r="FV24" s="295"/>
      <c r="FW24" s="295"/>
      <c r="FX24" s="295"/>
      <c r="FY24" s="295"/>
      <c r="FZ24" s="295"/>
      <c r="GA24" s="295"/>
      <c r="GB24" s="295"/>
      <c r="GC24" s="295"/>
      <c r="GD24" s="295"/>
      <c r="GE24" s="295"/>
      <c r="GF24" s="295"/>
      <c r="GG24" s="295"/>
      <c r="GH24" s="295"/>
      <c r="GI24" s="295"/>
      <c r="GJ24" s="295"/>
      <c r="GK24" s="295"/>
      <c r="GL24" s="295"/>
      <c r="GM24" s="295"/>
      <c r="GN24" s="295"/>
      <c r="GO24" s="295"/>
      <c r="GP24" s="295"/>
      <c r="GQ24" s="295"/>
      <c r="GR24" s="295"/>
      <c r="GS24" s="295"/>
      <c r="GT24" s="295"/>
      <c r="GU24" s="295"/>
      <c r="GV24" s="295"/>
      <c r="GW24" s="295"/>
      <c r="GX24" s="295"/>
      <c r="GY24" s="295"/>
      <c r="GZ24" s="295"/>
      <c r="HA24" s="295"/>
      <c r="HB24" s="295"/>
      <c r="HC24" s="295"/>
      <c r="HD24" s="295"/>
      <c r="HE24" s="295"/>
      <c r="HF24" s="295"/>
      <c r="HG24" s="295"/>
      <c r="HH24" s="295"/>
      <c r="HI24" s="295"/>
      <c r="HJ24" s="295"/>
      <c r="HK24" s="295"/>
      <c r="HL24" s="295"/>
      <c r="HM24" s="295"/>
      <c r="HN24" s="295"/>
      <c r="HO24" s="295"/>
      <c r="HP24" s="295"/>
      <c r="HQ24" s="295"/>
      <c r="HR24" s="295"/>
      <c r="HS24" s="295"/>
      <c r="HT24" s="295"/>
      <c r="HU24" s="295"/>
      <c r="HV24" s="295"/>
      <c r="HW24" s="295"/>
      <c r="HX24" s="295"/>
      <c r="HY24" s="295"/>
      <c r="HZ24" s="295"/>
      <c r="IA24" s="295"/>
      <c r="IB24" s="295"/>
      <c r="IC24" s="295"/>
      <c r="ID24" s="295"/>
      <c r="IE24" s="295"/>
      <c r="IF24" s="295"/>
      <c r="IG24" s="295"/>
      <c r="IH24" s="295"/>
      <c r="II24" s="295"/>
      <c r="IJ24" s="295"/>
      <c r="IK24" s="295"/>
      <c r="IL24" s="295"/>
      <c r="IM24" s="295"/>
      <c r="IN24" s="295"/>
      <c r="IO24" s="295"/>
      <c r="IP24" s="295"/>
      <c r="IQ24" s="295"/>
      <c r="IR24" s="295"/>
      <c r="IS24" s="295"/>
      <c r="IT24" s="295"/>
      <c r="IU24" s="295"/>
      <c r="IV24" s="295"/>
    </row>
    <row r="25" s="27" customFormat="1" customHeight="1" spans="1:256">
      <c r="A25" s="282"/>
      <c r="B25" s="270"/>
      <c r="C25" s="278" t="s">
        <v>171</v>
      </c>
      <c r="D25" s="269">
        <v>0</v>
      </c>
      <c r="E25" s="272">
        <v>0</v>
      </c>
      <c r="F25" s="273">
        <v>0</v>
      </c>
      <c r="G25" s="274">
        <v>0</v>
      </c>
      <c r="H25" s="267">
        <v>0</v>
      </c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5"/>
      <c r="CF25" s="295"/>
      <c r="CG25" s="295"/>
      <c r="CH25" s="295"/>
      <c r="CI25" s="295"/>
      <c r="CJ25" s="295"/>
      <c r="CK25" s="295"/>
      <c r="CL25" s="295"/>
      <c r="CM25" s="295"/>
      <c r="CN25" s="295"/>
      <c r="CO25" s="295"/>
      <c r="CP25" s="295"/>
      <c r="CQ25" s="295"/>
      <c r="CR25" s="295"/>
      <c r="CS25" s="295"/>
      <c r="CT25" s="295"/>
      <c r="CU25" s="295"/>
      <c r="CV25" s="295"/>
      <c r="CW25" s="295"/>
      <c r="CX25" s="295"/>
      <c r="CY25" s="295"/>
      <c r="CZ25" s="295"/>
      <c r="DA25" s="295"/>
      <c r="DB25" s="295"/>
      <c r="DC25" s="295"/>
      <c r="DD25" s="295"/>
      <c r="DE25" s="295"/>
      <c r="DF25" s="295"/>
      <c r="DG25" s="295"/>
      <c r="DH25" s="295"/>
      <c r="DI25" s="295"/>
      <c r="DJ25" s="295"/>
      <c r="DK25" s="295"/>
      <c r="DL25" s="295"/>
      <c r="DM25" s="295"/>
      <c r="DN25" s="295"/>
      <c r="DO25" s="295"/>
      <c r="DP25" s="295"/>
      <c r="DQ25" s="295"/>
      <c r="DR25" s="295"/>
      <c r="DS25" s="295"/>
      <c r="DT25" s="295"/>
      <c r="DU25" s="295"/>
      <c r="DV25" s="295"/>
      <c r="DW25" s="295"/>
      <c r="DX25" s="295"/>
      <c r="DY25" s="295"/>
      <c r="DZ25" s="295"/>
      <c r="EA25" s="295"/>
      <c r="EB25" s="295"/>
      <c r="EC25" s="295"/>
      <c r="ED25" s="295"/>
      <c r="EE25" s="295"/>
      <c r="EF25" s="295"/>
      <c r="EG25" s="295"/>
      <c r="EH25" s="295"/>
      <c r="EI25" s="295"/>
      <c r="EJ25" s="295"/>
      <c r="EK25" s="295"/>
      <c r="EL25" s="295"/>
      <c r="EM25" s="295"/>
      <c r="EN25" s="295"/>
      <c r="EO25" s="295"/>
      <c r="EP25" s="295"/>
      <c r="EQ25" s="295"/>
      <c r="ER25" s="295"/>
      <c r="ES25" s="295"/>
      <c r="ET25" s="295"/>
      <c r="EU25" s="295"/>
      <c r="EV25" s="295"/>
      <c r="EW25" s="295"/>
      <c r="EX25" s="295"/>
      <c r="EY25" s="295"/>
      <c r="EZ25" s="295"/>
      <c r="FA25" s="295"/>
      <c r="FB25" s="295"/>
      <c r="FC25" s="295"/>
      <c r="FD25" s="295"/>
      <c r="FE25" s="295"/>
      <c r="FF25" s="295"/>
      <c r="FG25" s="295"/>
      <c r="FH25" s="295"/>
      <c r="FI25" s="295"/>
      <c r="FJ25" s="295"/>
      <c r="FK25" s="295"/>
      <c r="FL25" s="295"/>
      <c r="FM25" s="295"/>
      <c r="FN25" s="295"/>
      <c r="FO25" s="295"/>
      <c r="FP25" s="295"/>
      <c r="FQ25" s="295"/>
      <c r="FR25" s="295"/>
      <c r="FS25" s="295"/>
      <c r="FT25" s="295"/>
      <c r="FU25" s="295"/>
      <c r="FV25" s="295"/>
      <c r="FW25" s="295"/>
      <c r="FX25" s="295"/>
      <c r="FY25" s="295"/>
      <c r="FZ25" s="295"/>
      <c r="GA25" s="295"/>
      <c r="GB25" s="295"/>
      <c r="GC25" s="295"/>
      <c r="GD25" s="295"/>
      <c r="GE25" s="295"/>
      <c r="GF25" s="295"/>
      <c r="GG25" s="295"/>
      <c r="GH25" s="295"/>
      <c r="GI25" s="295"/>
      <c r="GJ25" s="295"/>
      <c r="GK25" s="295"/>
      <c r="GL25" s="295"/>
      <c r="GM25" s="295"/>
      <c r="GN25" s="295"/>
      <c r="GO25" s="295"/>
      <c r="GP25" s="295"/>
      <c r="GQ25" s="295"/>
      <c r="GR25" s="295"/>
      <c r="GS25" s="295"/>
      <c r="GT25" s="295"/>
      <c r="GU25" s="295"/>
      <c r="GV25" s="295"/>
      <c r="GW25" s="295"/>
      <c r="GX25" s="295"/>
      <c r="GY25" s="295"/>
      <c r="GZ25" s="295"/>
      <c r="HA25" s="295"/>
      <c r="HB25" s="295"/>
      <c r="HC25" s="295"/>
      <c r="HD25" s="295"/>
      <c r="HE25" s="295"/>
      <c r="HF25" s="295"/>
      <c r="HG25" s="295"/>
      <c r="HH25" s="295"/>
      <c r="HI25" s="295"/>
      <c r="HJ25" s="295"/>
      <c r="HK25" s="295"/>
      <c r="HL25" s="295"/>
      <c r="HM25" s="295"/>
      <c r="HN25" s="295"/>
      <c r="HO25" s="295"/>
      <c r="HP25" s="295"/>
      <c r="HQ25" s="295"/>
      <c r="HR25" s="295"/>
      <c r="HS25" s="295"/>
      <c r="HT25" s="295"/>
      <c r="HU25" s="295"/>
      <c r="HV25" s="295"/>
      <c r="HW25" s="295"/>
      <c r="HX25" s="295"/>
      <c r="HY25" s="295"/>
      <c r="HZ25" s="295"/>
      <c r="IA25" s="295"/>
      <c r="IB25" s="295"/>
      <c r="IC25" s="295"/>
      <c r="ID25" s="295"/>
      <c r="IE25" s="295"/>
      <c r="IF25" s="295"/>
      <c r="IG25" s="295"/>
      <c r="IH25" s="295"/>
      <c r="II25" s="295"/>
      <c r="IJ25" s="295"/>
      <c r="IK25" s="295"/>
      <c r="IL25" s="295"/>
      <c r="IM25" s="295"/>
      <c r="IN25" s="295"/>
      <c r="IO25" s="295"/>
      <c r="IP25" s="295"/>
      <c r="IQ25" s="295"/>
      <c r="IR25" s="295"/>
      <c r="IS25" s="295"/>
      <c r="IT25" s="295"/>
      <c r="IU25" s="295"/>
      <c r="IV25" s="295"/>
    </row>
    <row r="26" s="27" customFormat="1" customHeight="1" spans="1:256">
      <c r="A26" s="282"/>
      <c r="B26" s="270"/>
      <c r="C26" s="278" t="s">
        <v>172</v>
      </c>
      <c r="D26" s="269">
        <v>0</v>
      </c>
      <c r="E26" s="272">
        <v>0</v>
      </c>
      <c r="F26" s="273">
        <v>0</v>
      </c>
      <c r="G26" s="277">
        <v>0</v>
      </c>
      <c r="H26" s="267">
        <v>0</v>
      </c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5"/>
      <c r="CG26" s="295"/>
      <c r="CH26" s="295"/>
      <c r="CI26" s="295"/>
      <c r="CJ26" s="295"/>
      <c r="CK26" s="295"/>
      <c r="CL26" s="295"/>
      <c r="CM26" s="295"/>
      <c r="CN26" s="295"/>
      <c r="CO26" s="295"/>
      <c r="CP26" s="295"/>
      <c r="CQ26" s="295"/>
      <c r="CR26" s="295"/>
      <c r="CS26" s="295"/>
      <c r="CT26" s="295"/>
      <c r="CU26" s="295"/>
      <c r="CV26" s="295"/>
      <c r="CW26" s="295"/>
      <c r="CX26" s="295"/>
      <c r="CY26" s="295"/>
      <c r="CZ26" s="295"/>
      <c r="DA26" s="295"/>
      <c r="DB26" s="295"/>
      <c r="DC26" s="295"/>
      <c r="DD26" s="295"/>
      <c r="DE26" s="295"/>
      <c r="DF26" s="295"/>
      <c r="DG26" s="295"/>
      <c r="DH26" s="295"/>
      <c r="DI26" s="295"/>
      <c r="DJ26" s="295"/>
      <c r="DK26" s="295"/>
      <c r="DL26" s="295"/>
      <c r="DM26" s="295"/>
      <c r="DN26" s="295"/>
      <c r="DO26" s="295"/>
      <c r="DP26" s="295"/>
      <c r="DQ26" s="295"/>
      <c r="DR26" s="295"/>
      <c r="DS26" s="295"/>
      <c r="DT26" s="295"/>
      <c r="DU26" s="295"/>
      <c r="DV26" s="295"/>
      <c r="DW26" s="295"/>
      <c r="DX26" s="295"/>
      <c r="DY26" s="295"/>
      <c r="DZ26" s="295"/>
      <c r="EA26" s="295"/>
      <c r="EB26" s="295"/>
      <c r="EC26" s="295"/>
      <c r="ED26" s="295"/>
      <c r="EE26" s="295"/>
      <c r="EF26" s="295"/>
      <c r="EG26" s="295"/>
      <c r="EH26" s="295"/>
      <c r="EI26" s="295"/>
      <c r="EJ26" s="295"/>
      <c r="EK26" s="295"/>
      <c r="EL26" s="295"/>
      <c r="EM26" s="295"/>
      <c r="EN26" s="295"/>
      <c r="EO26" s="295"/>
      <c r="EP26" s="295"/>
      <c r="EQ26" s="295"/>
      <c r="ER26" s="295"/>
      <c r="ES26" s="295"/>
      <c r="ET26" s="295"/>
      <c r="EU26" s="295"/>
      <c r="EV26" s="295"/>
      <c r="EW26" s="295"/>
      <c r="EX26" s="295"/>
      <c r="EY26" s="295"/>
      <c r="EZ26" s="295"/>
      <c r="FA26" s="295"/>
      <c r="FB26" s="295"/>
      <c r="FC26" s="295"/>
      <c r="FD26" s="295"/>
      <c r="FE26" s="295"/>
      <c r="FF26" s="295"/>
      <c r="FG26" s="295"/>
      <c r="FH26" s="295"/>
      <c r="FI26" s="295"/>
      <c r="FJ26" s="295"/>
      <c r="FK26" s="295"/>
      <c r="FL26" s="295"/>
      <c r="FM26" s="295"/>
      <c r="FN26" s="295"/>
      <c r="FO26" s="295"/>
      <c r="FP26" s="295"/>
      <c r="FQ26" s="295"/>
      <c r="FR26" s="295"/>
      <c r="FS26" s="295"/>
      <c r="FT26" s="295"/>
      <c r="FU26" s="295"/>
      <c r="FV26" s="295"/>
      <c r="FW26" s="295"/>
      <c r="FX26" s="295"/>
      <c r="FY26" s="295"/>
      <c r="FZ26" s="295"/>
      <c r="GA26" s="295"/>
      <c r="GB26" s="295"/>
      <c r="GC26" s="295"/>
      <c r="GD26" s="295"/>
      <c r="GE26" s="295"/>
      <c r="GF26" s="295"/>
      <c r="GG26" s="295"/>
      <c r="GH26" s="295"/>
      <c r="GI26" s="295"/>
      <c r="GJ26" s="295"/>
      <c r="GK26" s="295"/>
      <c r="GL26" s="295"/>
      <c r="GM26" s="295"/>
      <c r="GN26" s="295"/>
      <c r="GO26" s="295"/>
      <c r="GP26" s="295"/>
      <c r="GQ26" s="295"/>
      <c r="GR26" s="295"/>
      <c r="GS26" s="295"/>
      <c r="GT26" s="295"/>
      <c r="GU26" s="295"/>
      <c r="GV26" s="295"/>
      <c r="GW26" s="295"/>
      <c r="GX26" s="295"/>
      <c r="GY26" s="295"/>
      <c r="GZ26" s="295"/>
      <c r="HA26" s="295"/>
      <c r="HB26" s="295"/>
      <c r="HC26" s="295"/>
      <c r="HD26" s="295"/>
      <c r="HE26" s="295"/>
      <c r="HF26" s="295"/>
      <c r="HG26" s="295"/>
      <c r="HH26" s="295"/>
      <c r="HI26" s="295"/>
      <c r="HJ26" s="295"/>
      <c r="HK26" s="295"/>
      <c r="HL26" s="295"/>
      <c r="HM26" s="295"/>
      <c r="HN26" s="295"/>
      <c r="HO26" s="295"/>
      <c r="HP26" s="295"/>
      <c r="HQ26" s="295"/>
      <c r="HR26" s="295"/>
      <c r="HS26" s="295"/>
      <c r="HT26" s="295"/>
      <c r="HU26" s="295"/>
      <c r="HV26" s="295"/>
      <c r="HW26" s="295"/>
      <c r="HX26" s="295"/>
      <c r="HY26" s="295"/>
      <c r="HZ26" s="295"/>
      <c r="IA26" s="295"/>
      <c r="IB26" s="295"/>
      <c r="IC26" s="295"/>
      <c r="ID26" s="295"/>
      <c r="IE26" s="295"/>
      <c r="IF26" s="295"/>
      <c r="IG26" s="295"/>
      <c r="IH26" s="295"/>
      <c r="II26" s="295"/>
      <c r="IJ26" s="295"/>
      <c r="IK26" s="295"/>
      <c r="IL26" s="295"/>
      <c r="IM26" s="295"/>
      <c r="IN26" s="295"/>
      <c r="IO26" s="295"/>
      <c r="IP26" s="295"/>
      <c r="IQ26" s="295"/>
      <c r="IR26" s="295"/>
      <c r="IS26" s="295"/>
      <c r="IT26" s="295"/>
      <c r="IU26" s="295"/>
      <c r="IV26" s="295"/>
    </row>
    <row r="27" s="27" customFormat="1" customHeight="1" spans="1:256">
      <c r="A27" s="282"/>
      <c r="B27" s="270"/>
      <c r="C27" s="278" t="s">
        <v>173</v>
      </c>
      <c r="D27" s="269">
        <v>0</v>
      </c>
      <c r="E27" s="272">
        <v>0</v>
      </c>
      <c r="F27" s="273">
        <v>0</v>
      </c>
      <c r="G27" s="277">
        <v>0</v>
      </c>
      <c r="H27" s="267">
        <v>0</v>
      </c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5"/>
      <c r="CG27" s="295"/>
      <c r="CH27" s="295"/>
      <c r="CI27" s="295"/>
      <c r="CJ27" s="295"/>
      <c r="CK27" s="295"/>
      <c r="CL27" s="295"/>
      <c r="CM27" s="295"/>
      <c r="CN27" s="295"/>
      <c r="CO27" s="295"/>
      <c r="CP27" s="295"/>
      <c r="CQ27" s="295"/>
      <c r="CR27" s="295"/>
      <c r="CS27" s="295"/>
      <c r="CT27" s="295"/>
      <c r="CU27" s="295"/>
      <c r="CV27" s="295"/>
      <c r="CW27" s="295"/>
      <c r="CX27" s="295"/>
      <c r="CY27" s="295"/>
      <c r="CZ27" s="295"/>
      <c r="DA27" s="295"/>
      <c r="DB27" s="295"/>
      <c r="DC27" s="295"/>
      <c r="DD27" s="295"/>
      <c r="DE27" s="295"/>
      <c r="DF27" s="295"/>
      <c r="DG27" s="295"/>
      <c r="DH27" s="295"/>
      <c r="DI27" s="295"/>
      <c r="DJ27" s="295"/>
      <c r="DK27" s="295"/>
      <c r="DL27" s="295"/>
      <c r="DM27" s="295"/>
      <c r="DN27" s="295"/>
      <c r="DO27" s="295"/>
      <c r="DP27" s="295"/>
      <c r="DQ27" s="295"/>
      <c r="DR27" s="295"/>
      <c r="DS27" s="295"/>
      <c r="DT27" s="295"/>
      <c r="DU27" s="295"/>
      <c r="DV27" s="295"/>
      <c r="DW27" s="295"/>
      <c r="DX27" s="295"/>
      <c r="DY27" s="295"/>
      <c r="DZ27" s="295"/>
      <c r="EA27" s="295"/>
      <c r="EB27" s="295"/>
      <c r="EC27" s="295"/>
      <c r="ED27" s="295"/>
      <c r="EE27" s="295"/>
      <c r="EF27" s="295"/>
      <c r="EG27" s="295"/>
      <c r="EH27" s="295"/>
      <c r="EI27" s="295"/>
      <c r="EJ27" s="295"/>
      <c r="EK27" s="295"/>
      <c r="EL27" s="295"/>
      <c r="EM27" s="295"/>
      <c r="EN27" s="295"/>
      <c r="EO27" s="295"/>
      <c r="EP27" s="295"/>
      <c r="EQ27" s="295"/>
      <c r="ER27" s="295"/>
      <c r="ES27" s="295"/>
      <c r="ET27" s="295"/>
      <c r="EU27" s="295"/>
      <c r="EV27" s="295"/>
      <c r="EW27" s="295"/>
      <c r="EX27" s="295"/>
      <c r="EY27" s="295"/>
      <c r="EZ27" s="295"/>
      <c r="FA27" s="295"/>
      <c r="FB27" s="295"/>
      <c r="FC27" s="295"/>
      <c r="FD27" s="295"/>
      <c r="FE27" s="295"/>
      <c r="FF27" s="295"/>
      <c r="FG27" s="295"/>
      <c r="FH27" s="295"/>
      <c r="FI27" s="295"/>
      <c r="FJ27" s="295"/>
      <c r="FK27" s="295"/>
      <c r="FL27" s="295"/>
      <c r="FM27" s="295"/>
      <c r="FN27" s="295"/>
      <c r="FO27" s="295"/>
      <c r="FP27" s="295"/>
      <c r="FQ27" s="295"/>
      <c r="FR27" s="295"/>
      <c r="FS27" s="295"/>
      <c r="FT27" s="295"/>
      <c r="FU27" s="295"/>
      <c r="FV27" s="295"/>
      <c r="FW27" s="295"/>
      <c r="FX27" s="295"/>
      <c r="FY27" s="295"/>
      <c r="FZ27" s="295"/>
      <c r="GA27" s="295"/>
      <c r="GB27" s="295"/>
      <c r="GC27" s="295"/>
      <c r="GD27" s="295"/>
      <c r="GE27" s="295"/>
      <c r="GF27" s="295"/>
      <c r="GG27" s="295"/>
      <c r="GH27" s="295"/>
      <c r="GI27" s="295"/>
      <c r="GJ27" s="295"/>
      <c r="GK27" s="295"/>
      <c r="GL27" s="295"/>
      <c r="GM27" s="295"/>
      <c r="GN27" s="295"/>
      <c r="GO27" s="295"/>
      <c r="GP27" s="295"/>
      <c r="GQ27" s="295"/>
      <c r="GR27" s="295"/>
      <c r="GS27" s="295"/>
      <c r="GT27" s="295"/>
      <c r="GU27" s="295"/>
      <c r="GV27" s="295"/>
      <c r="GW27" s="295"/>
      <c r="GX27" s="295"/>
      <c r="GY27" s="295"/>
      <c r="GZ27" s="295"/>
      <c r="HA27" s="295"/>
      <c r="HB27" s="295"/>
      <c r="HC27" s="295"/>
      <c r="HD27" s="295"/>
      <c r="HE27" s="295"/>
      <c r="HF27" s="295"/>
      <c r="HG27" s="295"/>
      <c r="HH27" s="295"/>
      <c r="HI27" s="295"/>
      <c r="HJ27" s="295"/>
      <c r="HK27" s="295"/>
      <c r="HL27" s="295"/>
      <c r="HM27" s="295"/>
      <c r="HN27" s="295"/>
      <c r="HO27" s="295"/>
      <c r="HP27" s="295"/>
      <c r="HQ27" s="295"/>
      <c r="HR27" s="295"/>
      <c r="HS27" s="295"/>
      <c r="HT27" s="295"/>
      <c r="HU27" s="295"/>
      <c r="HV27" s="295"/>
      <c r="HW27" s="295"/>
      <c r="HX27" s="295"/>
      <c r="HY27" s="295"/>
      <c r="HZ27" s="295"/>
      <c r="IA27" s="295"/>
      <c r="IB27" s="295"/>
      <c r="IC27" s="295"/>
      <c r="ID27" s="295"/>
      <c r="IE27" s="295"/>
      <c r="IF27" s="295"/>
      <c r="IG27" s="295"/>
      <c r="IH27" s="295"/>
      <c r="II27" s="295"/>
      <c r="IJ27" s="295"/>
      <c r="IK27" s="295"/>
      <c r="IL27" s="295"/>
      <c r="IM27" s="295"/>
      <c r="IN27" s="295"/>
      <c r="IO27" s="295"/>
      <c r="IP27" s="295"/>
      <c r="IQ27" s="295"/>
      <c r="IR27" s="295"/>
      <c r="IS27" s="295"/>
      <c r="IT27" s="295"/>
      <c r="IU27" s="295"/>
      <c r="IV27" s="295"/>
    </row>
    <row r="28" s="27" customFormat="1" customHeight="1" spans="1:256">
      <c r="A28" s="280"/>
      <c r="B28" s="279"/>
      <c r="C28" s="278" t="s">
        <v>174</v>
      </c>
      <c r="D28" s="269">
        <v>0</v>
      </c>
      <c r="E28" s="272">
        <v>0</v>
      </c>
      <c r="F28" s="273">
        <v>0</v>
      </c>
      <c r="G28" s="277">
        <v>0</v>
      </c>
      <c r="H28" s="267">
        <v>0</v>
      </c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295"/>
      <c r="DK28" s="295"/>
      <c r="DL28" s="295"/>
      <c r="DM28" s="295"/>
      <c r="DN28" s="295"/>
      <c r="DO28" s="295"/>
      <c r="DP28" s="295"/>
      <c r="DQ28" s="295"/>
      <c r="DR28" s="295"/>
      <c r="DS28" s="295"/>
      <c r="DT28" s="295"/>
      <c r="DU28" s="295"/>
      <c r="DV28" s="295"/>
      <c r="DW28" s="295"/>
      <c r="DX28" s="295"/>
      <c r="DY28" s="295"/>
      <c r="DZ28" s="295"/>
      <c r="EA28" s="295"/>
      <c r="EB28" s="295"/>
      <c r="EC28" s="295"/>
      <c r="ED28" s="295"/>
      <c r="EE28" s="295"/>
      <c r="EF28" s="295"/>
      <c r="EG28" s="295"/>
      <c r="EH28" s="295"/>
      <c r="EI28" s="295"/>
      <c r="EJ28" s="295"/>
      <c r="EK28" s="295"/>
      <c r="EL28" s="295"/>
      <c r="EM28" s="295"/>
      <c r="EN28" s="295"/>
      <c r="EO28" s="295"/>
      <c r="EP28" s="295"/>
      <c r="EQ28" s="295"/>
      <c r="ER28" s="295"/>
      <c r="ES28" s="295"/>
      <c r="ET28" s="295"/>
      <c r="EU28" s="295"/>
      <c r="EV28" s="295"/>
      <c r="EW28" s="295"/>
      <c r="EX28" s="295"/>
      <c r="EY28" s="295"/>
      <c r="EZ28" s="295"/>
      <c r="FA28" s="295"/>
      <c r="FB28" s="295"/>
      <c r="FC28" s="295"/>
      <c r="FD28" s="295"/>
      <c r="FE28" s="295"/>
      <c r="FF28" s="295"/>
      <c r="FG28" s="295"/>
      <c r="FH28" s="295"/>
      <c r="FI28" s="295"/>
      <c r="FJ28" s="295"/>
      <c r="FK28" s="295"/>
      <c r="FL28" s="295"/>
      <c r="FM28" s="295"/>
      <c r="FN28" s="295"/>
      <c r="FO28" s="295"/>
      <c r="FP28" s="295"/>
      <c r="FQ28" s="295"/>
      <c r="FR28" s="295"/>
      <c r="FS28" s="295"/>
      <c r="FT28" s="295"/>
      <c r="FU28" s="295"/>
      <c r="FV28" s="295"/>
      <c r="FW28" s="295"/>
      <c r="FX28" s="295"/>
      <c r="FY28" s="295"/>
      <c r="FZ28" s="295"/>
      <c r="GA28" s="295"/>
      <c r="GB28" s="295"/>
      <c r="GC28" s="295"/>
      <c r="GD28" s="295"/>
      <c r="GE28" s="295"/>
      <c r="GF28" s="295"/>
      <c r="GG28" s="295"/>
      <c r="GH28" s="295"/>
      <c r="GI28" s="295"/>
      <c r="GJ28" s="295"/>
      <c r="GK28" s="295"/>
      <c r="GL28" s="295"/>
      <c r="GM28" s="295"/>
      <c r="GN28" s="295"/>
      <c r="GO28" s="295"/>
      <c r="GP28" s="295"/>
      <c r="GQ28" s="295"/>
      <c r="GR28" s="295"/>
      <c r="GS28" s="295"/>
      <c r="GT28" s="295"/>
      <c r="GU28" s="295"/>
      <c r="GV28" s="295"/>
      <c r="GW28" s="295"/>
      <c r="GX28" s="295"/>
      <c r="GY28" s="295"/>
      <c r="GZ28" s="295"/>
      <c r="HA28" s="295"/>
      <c r="HB28" s="295"/>
      <c r="HC28" s="295"/>
      <c r="HD28" s="295"/>
      <c r="HE28" s="295"/>
      <c r="HF28" s="295"/>
      <c r="HG28" s="295"/>
      <c r="HH28" s="295"/>
      <c r="HI28" s="295"/>
      <c r="HJ28" s="295"/>
      <c r="HK28" s="295"/>
      <c r="HL28" s="295"/>
      <c r="HM28" s="295"/>
      <c r="HN28" s="295"/>
      <c r="HO28" s="295"/>
      <c r="HP28" s="295"/>
      <c r="HQ28" s="295"/>
      <c r="HR28" s="295"/>
      <c r="HS28" s="295"/>
      <c r="HT28" s="295"/>
      <c r="HU28" s="295"/>
      <c r="HV28" s="295"/>
      <c r="HW28" s="295"/>
      <c r="HX28" s="295"/>
      <c r="HY28" s="295"/>
      <c r="HZ28" s="295"/>
      <c r="IA28" s="295"/>
      <c r="IB28" s="295"/>
      <c r="IC28" s="295"/>
      <c r="ID28" s="295"/>
      <c r="IE28" s="295"/>
      <c r="IF28" s="295"/>
      <c r="IG28" s="295"/>
      <c r="IH28" s="295"/>
      <c r="II28" s="295"/>
      <c r="IJ28" s="295"/>
      <c r="IK28" s="295"/>
      <c r="IL28" s="295"/>
      <c r="IM28" s="295"/>
      <c r="IN28" s="295"/>
      <c r="IO28" s="295"/>
      <c r="IP28" s="295"/>
      <c r="IQ28" s="295"/>
      <c r="IR28" s="295"/>
      <c r="IS28" s="295"/>
      <c r="IT28" s="295"/>
      <c r="IU28" s="295"/>
      <c r="IV28" s="295"/>
    </row>
    <row r="29" s="27" customFormat="1" customHeight="1" spans="1:256">
      <c r="A29" s="280"/>
      <c r="B29" s="279"/>
      <c r="C29" s="278" t="s">
        <v>175</v>
      </c>
      <c r="D29" s="269">
        <v>0</v>
      </c>
      <c r="E29" s="272">
        <v>0</v>
      </c>
      <c r="F29" s="273">
        <v>0</v>
      </c>
      <c r="G29" s="277">
        <v>0</v>
      </c>
      <c r="H29" s="267">
        <v>0</v>
      </c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5"/>
      <c r="CZ29" s="295"/>
      <c r="DA29" s="295"/>
      <c r="DB29" s="295"/>
      <c r="DC29" s="295"/>
      <c r="DD29" s="295"/>
      <c r="DE29" s="295"/>
      <c r="DF29" s="295"/>
      <c r="DG29" s="295"/>
      <c r="DH29" s="295"/>
      <c r="DI29" s="295"/>
      <c r="DJ29" s="295"/>
      <c r="DK29" s="295"/>
      <c r="DL29" s="295"/>
      <c r="DM29" s="295"/>
      <c r="DN29" s="295"/>
      <c r="DO29" s="295"/>
      <c r="DP29" s="295"/>
      <c r="DQ29" s="295"/>
      <c r="DR29" s="295"/>
      <c r="DS29" s="295"/>
      <c r="DT29" s="295"/>
      <c r="DU29" s="295"/>
      <c r="DV29" s="295"/>
      <c r="DW29" s="295"/>
      <c r="DX29" s="295"/>
      <c r="DY29" s="295"/>
      <c r="DZ29" s="295"/>
      <c r="EA29" s="295"/>
      <c r="EB29" s="295"/>
      <c r="EC29" s="295"/>
      <c r="ED29" s="295"/>
      <c r="EE29" s="295"/>
      <c r="EF29" s="295"/>
      <c r="EG29" s="295"/>
      <c r="EH29" s="295"/>
      <c r="EI29" s="295"/>
      <c r="EJ29" s="295"/>
      <c r="EK29" s="295"/>
      <c r="EL29" s="295"/>
      <c r="EM29" s="295"/>
      <c r="EN29" s="295"/>
      <c r="EO29" s="295"/>
      <c r="EP29" s="295"/>
      <c r="EQ29" s="295"/>
      <c r="ER29" s="295"/>
      <c r="ES29" s="295"/>
      <c r="ET29" s="295"/>
      <c r="EU29" s="295"/>
      <c r="EV29" s="295"/>
      <c r="EW29" s="295"/>
      <c r="EX29" s="295"/>
      <c r="EY29" s="295"/>
      <c r="EZ29" s="295"/>
      <c r="FA29" s="295"/>
      <c r="FB29" s="295"/>
      <c r="FC29" s="295"/>
      <c r="FD29" s="295"/>
      <c r="FE29" s="295"/>
      <c r="FF29" s="295"/>
      <c r="FG29" s="295"/>
      <c r="FH29" s="295"/>
      <c r="FI29" s="295"/>
      <c r="FJ29" s="295"/>
      <c r="FK29" s="295"/>
      <c r="FL29" s="295"/>
      <c r="FM29" s="295"/>
      <c r="FN29" s="295"/>
      <c r="FO29" s="295"/>
      <c r="FP29" s="295"/>
      <c r="FQ29" s="295"/>
      <c r="FR29" s="295"/>
      <c r="FS29" s="295"/>
      <c r="FT29" s="295"/>
      <c r="FU29" s="295"/>
      <c r="FV29" s="295"/>
      <c r="FW29" s="295"/>
      <c r="FX29" s="295"/>
      <c r="FY29" s="295"/>
      <c r="FZ29" s="295"/>
      <c r="GA29" s="295"/>
      <c r="GB29" s="295"/>
      <c r="GC29" s="295"/>
      <c r="GD29" s="295"/>
      <c r="GE29" s="295"/>
      <c r="GF29" s="295"/>
      <c r="GG29" s="295"/>
      <c r="GH29" s="295"/>
      <c r="GI29" s="295"/>
      <c r="GJ29" s="295"/>
      <c r="GK29" s="295"/>
      <c r="GL29" s="295"/>
      <c r="GM29" s="295"/>
      <c r="GN29" s="295"/>
      <c r="GO29" s="295"/>
      <c r="GP29" s="295"/>
      <c r="GQ29" s="295"/>
      <c r="GR29" s="295"/>
      <c r="GS29" s="295"/>
      <c r="GT29" s="295"/>
      <c r="GU29" s="295"/>
      <c r="GV29" s="295"/>
      <c r="GW29" s="295"/>
      <c r="GX29" s="295"/>
      <c r="GY29" s="295"/>
      <c r="GZ29" s="295"/>
      <c r="HA29" s="295"/>
      <c r="HB29" s="295"/>
      <c r="HC29" s="295"/>
      <c r="HD29" s="295"/>
      <c r="HE29" s="295"/>
      <c r="HF29" s="295"/>
      <c r="HG29" s="295"/>
      <c r="HH29" s="295"/>
      <c r="HI29" s="295"/>
      <c r="HJ29" s="295"/>
      <c r="HK29" s="295"/>
      <c r="HL29" s="295"/>
      <c r="HM29" s="295"/>
      <c r="HN29" s="295"/>
      <c r="HO29" s="295"/>
      <c r="HP29" s="295"/>
      <c r="HQ29" s="295"/>
      <c r="HR29" s="295"/>
      <c r="HS29" s="295"/>
      <c r="HT29" s="295"/>
      <c r="HU29" s="295"/>
      <c r="HV29" s="295"/>
      <c r="HW29" s="295"/>
      <c r="HX29" s="295"/>
      <c r="HY29" s="295"/>
      <c r="HZ29" s="295"/>
      <c r="IA29" s="295"/>
      <c r="IB29" s="295"/>
      <c r="IC29" s="295"/>
      <c r="ID29" s="295"/>
      <c r="IE29" s="295"/>
      <c r="IF29" s="295"/>
      <c r="IG29" s="295"/>
      <c r="IH29" s="295"/>
      <c r="II29" s="295"/>
      <c r="IJ29" s="295"/>
      <c r="IK29" s="295"/>
      <c r="IL29" s="295"/>
      <c r="IM29" s="295"/>
      <c r="IN29" s="295"/>
      <c r="IO29" s="295"/>
      <c r="IP29" s="295"/>
      <c r="IQ29" s="295"/>
      <c r="IR29" s="295"/>
      <c r="IS29" s="295"/>
      <c r="IT29" s="295"/>
      <c r="IU29" s="295"/>
      <c r="IV29" s="295"/>
    </row>
    <row r="30" s="27" customFormat="1" customHeight="1" spans="1:256">
      <c r="A30" s="280"/>
      <c r="B30" s="279"/>
      <c r="C30" s="287" t="s">
        <v>176</v>
      </c>
      <c r="D30" s="269">
        <v>0</v>
      </c>
      <c r="E30" s="272">
        <v>0</v>
      </c>
      <c r="F30" s="273">
        <v>0</v>
      </c>
      <c r="G30" s="277">
        <v>0</v>
      </c>
      <c r="H30" s="267">
        <v>0</v>
      </c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5"/>
      <c r="DC30" s="295"/>
      <c r="DD30" s="295"/>
      <c r="DE30" s="295"/>
      <c r="DF30" s="295"/>
      <c r="DG30" s="295"/>
      <c r="DH30" s="295"/>
      <c r="DI30" s="295"/>
      <c r="DJ30" s="295"/>
      <c r="DK30" s="295"/>
      <c r="DL30" s="295"/>
      <c r="DM30" s="295"/>
      <c r="DN30" s="295"/>
      <c r="DO30" s="295"/>
      <c r="DP30" s="295"/>
      <c r="DQ30" s="295"/>
      <c r="DR30" s="295"/>
      <c r="DS30" s="295"/>
      <c r="DT30" s="295"/>
      <c r="DU30" s="295"/>
      <c r="DV30" s="295"/>
      <c r="DW30" s="295"/>
      <c r="DX30" s="295"/>
      <c r="DY30" s="295"/>
      <c r="DZ30" s="295"/>
      <c r="EA30" s="295"/>
      <c r="EB30" s="295"/>
      <c r="EC30" s="295"/>
      <c r="ED30" s="295"/>
      <c r="EE30" s="295"/>
      <c r="EF30" s="295"/>
      <c r="EG30" s="295"/>
      <c r="EH30" s="295"/>
      <c r="EI30" s="295"/>
      <c r="EJ30" s="295"/>
      <c r="EK30" s="295"/>
      <c r="EL30" s="295"/>
      <c r="EM30" s="295"/>
      <c r="EN30" s="295"/>
      <c r="EO30" s="295"/>
      <c r="EP30" s="295"/>
      <c r="EQ30" s="295"/>
      <c r="ER30" s="295"/>
      <c r="ES30" s="295"/>
      <c r="ET30" s="295"/>
      <c r="EU30" s="295"/>
      <c r="EV30" s="295"/>
      <c r="EW30" s="295"/>
      <c r="EX30" s="295"/>
      <c r="EY30" s="295"/>
      <c r="EZ30" s="295"/>
      <c r="FA30" s="295"/>
      <c r="FB30" s="295"/>
      <c r="FC30" s="295"/>
      <c r="FD30" s="295"/>
      <c r="FE30" s="295"/>
      <c r="FF30" s="295"/>
      <c r="FG30" s="295"/>
      <c r="FH30" s="295"/>
      <c r="FI30" s="295"/>
      <c r="FJ30" s="295"/>
      <c r="FK30" s="295"/>
      <c r="FL30" s="295"/>
      <c r="FM30" s="295"/>
      <c r="FN30" s="295"/>
      <c r="FO30" s="295"/>
      <c r="FP30" s="295"/>
      <c r="FQ30" s="295"/>
      <c r="FR30" s="295"/>
      <c r="FS30" s="295"/>
      <c r="FT30" s="295"/>
      <c r="FU30" s="295"/>
      <c r="FV30" s="295"/>
      <c r="FW30" s="295"/>
      <c r="FX30" s="295"/>
      <c r="FY30" s="295"/>
      <c r="FZ30" s="295"/>
      <c r="GA30" s="295"/>
      <c r="GB30" s="295"/>
      <c r="GC30" s="295"/>
      <c r="GD30" s="295"/>
      <c r="GE30" s="295"/>
      <c r="GF30" s="295"/>
      <c r="GG30" s="295"/>
      <c r="GH30" s="295"/>
      <c r="GI30" s="295"/>
      <c r="GJ30" s="295"/>
      <c r="GK30" s="295"/>
      <c r="GL30" s="295"/>
      <c r="GM30" s="295"/>
      <c r="GN30" s="295"/>
      <c r="GO30" s="295"/>
      <c r="GP30" s="295"/>
      <c r="GQ30" s="295"/>
      <c r="GR30" s="295"/>
      <c r="GS30" s="295"/>
      <c r="GT30" s="295"/>
      <c r="GU30" s="295"/>
      <c r="GV30" s="295"/>
      <c r="GW30" s="295"/>
      <c r="GX30" s="295"/>
      <c r="GY30" s="295"/>
      <c r="GZ30" s="295"/>
      <c r="HA30" s="295"/>
      <c r="HB30" s="295"/>
      <c r="HC30" s="295"/>
      <c r="HD30" s="295"/>
      <c r="HE30" s="295"/>
      <c r="HF30" s="295"/>
      <c r="HG30" s="295"/>
      <c r="HH30" s="295"/>
      <c r="HI30" s="295"/>
      <c r="HJ30" s="295"/>
      <c r="HK30" s="295"/>
      <c r="HL30" s="295"/>
      <c r="HM30" s="295"/>
      <c r="HN30" s="295"/>
      <c r="HO30" s="295"/>
      <c r="HP30" s="295"/>
      <c r="HQ30" s="295"/>
      <c r="HR30" s="295"/>
      <c r="HS30" s="295"/>
      <c r="HT30" s="295"/>
      <c r="HU30" s="295"/>
      <c r="HV30" s="295"/>
      <c r="HW30" s="295"/>
      <c r="HX30" s="295"/>
      <c r="HY30" s="295"/>
      <c r="HZ30" s="295"/>
      <c r="IA30" s="295"/>
      <c r="IB30" s="295"/>
      <c r="IC30" s="295"/>
      <c r="ID30" s="295"/>
      <c r="IE30" s="295"/>
      <c r="IF30" s="295"/>
      <c r="IG30" s="295"/>
      <c r="IH30" s="295"/>
      <c r="II30" s="295"/>
      <c r="IJ30" s="295"/>
      <c r="IK30" s="295"/>
      <c r="IL30" s="295"/>
      <c r="IM30" s="295"/>
      <c r="IN30" s="295"/>
      <c r="IO30" s="295"/>
      <c r="IP30" s="295"/>
      <c r="IQ30" s="295"/>
      <c r="IR30" s="295"/>
      <c r="IS30" s="295"/>
      <c r="IT30" s="295"/>
      <c r="IU30" s="295"/>
      <c r="IV30" s="295"/>
    </row>
    <row r="31" s="27" customFormat="1" customHeight="1" spans="1:256">
      <c r="A31" s="280"/>
      <c r="B31" s="279"/>
      <c r="C31" s="278" t="s">
        <v>177</v>
      </c>
      <c r="D31" s="269">
        <v>0</v>
      </c>
      <c r="E31" s="272">
        <v>0</v>
      </c>
      <c r="F31" s="273">
        <v>0</v>
      </c>
      <c r="G31" s="277">
        <v>0</v>
      </c>
      <c r="H31" s="267">
        <v>0</v>
      </c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5"/>
      <c r="CF31" s="295"/>
      <c r="CG31" s="295"/>
      <c r="CH31" s="295"/>
      <c r="CI31" s="295"/>
      <c r="CJ31" s="295"/>
      <c r="CK31" s="295"/>
      <c r="CL31" s="295"/>
      <c r="CM31" s="295"/>
      <c r="CN31" s="295"/>
      <c r="CO31" s="295"/>
      <c r="CP31" s="295"/>
      <c r="CQ31" s="295"/>
      <c r="CR31" s="295"/>
      <c r="CS31" s="295"/>
      <c r="CT31" s="295"/>
      <c r="CU31" s="295"/>
      <c r="CV31" s="295"/>
      <c r="CW31" s="295"/>
      <c r="CX31" s="295"/>
      <c r="CY31" s="295"/>
      <c r="CZ31" s="295"/>
      <c r="DA31" s="295"/>
      <c r="DB31" s="295"/>
      <c r="DC31" s="295"/>
      <c r="DD31" s="295"/>
      <c r="DE31" s="295"/>
      <c r="DF31" s="295"/>
      <c r="DG31" s="295"/>
      <c r="DH31" s="295"/>
      <c r="DI31" s="295"/>
      <c r="DJ31" s="295"/>
      <c r="DK31" s="295"/>
      <c r="DL31" s="295"/>
      <c r="DM31" s="295"/>
      <c r="DN31" s="295"/>
      <c r="DO31" s="295"/>
      <c r="DP31" s="295"/>
      <c r="DQ31" s="295"/>
      <c r="DR31" s="295"/>
      <c r="DS31" s="295"/>
      <c r="DT31" s="295"/>
      <c r="DU31" s="295"/>
      <c r="DV31" s="295"/>
      <c r="DW31" s="295"/>
      <c r="DX31" s="295"/>
      <c r="DY31" s="295"/>
      <c r="DZ31" s="295"/>
      <c r="EA31" s="295"/>
      <c r="EB31" s="295"/>
      <c r="EC31" s="295"/>
      <c r="ED31" s="295"/>
      <c r="EE31" s="295"/>
      <c r="EF31" s="295"/>
      <c r="EG31" s="295"/>
      <c r="EH31" s="295"/>
      <c r="EI31" s="295"/>
      <c r="EJ31" s="295"/>
      <c r="EK31" s="295"/>
      <c r="EL31" s="295"/>
      <c r="EM31" s="295"/>
      <c r="EN31" s="295"/>
      <c r="EO31" s="295"/>
      <c r="EP31" s="295"/>
      <c r="EQ31" s="295"/>
      <c r="ER31" s="295"/>
      <c r="ES31" s="295"/>
      <c r="ET31" s="295"/>
      <c r="EU31" s="295"/>
      <c r="EV31" s="295"/>
      <c r="EW31" s="295"/>
      <c r="EX31" s="295"/>
      <c r="EY31" s="295"/>
      <c r="EZ31" s="295"/>
      <c r="FA31" s="295"/>
      <c r="FB31" s="295"/>
      <c r="FC31" s="295"/>
      <c r="FD31" s="295"/>
      <c r="FE31" s="295"/>
      <c r="FF31" s="295"/>
      <c r="FG31" s="295"/>
      <c r="FH31" s="295"/>
      <c r="FI31" s="295"/>
      <c r="FJ31" s="295"/>
      <c r="FK31" s="295"/>
      <c r="FL31" s="295"/>
      <c r="FM31" s="295"/>
      <c r="FN31" s="295"/>
      <c r="FO31" s="295"/>
      <c r="FP31" s="295"/>
      <c r="FQ31" s="295"/>
      <c r="FR31" s="295"/>
      <c r="FS31" s="295"/>
      <c r="FT31" s="295"/>
      <c r="FU31" s="295"/>
      <c r="FV31" s="295"/>
      <c r="FW31" s="295"/>
      <c r="FX31" s="295"/>
      <c r="FY31" s="295"/>
      <c r="FZ31" s="295"/>
      <c r="GA31" s="295"/>
      <c r="GB31" s="295"/>
      <c r="GC31" s="295"/>
      <c r="GD31" s="295"/>
      <c r="GE31" s="295"/>
      <c r="GF31" s="295"/>
      <c r="GG31" s="295"/>
      <c r="GH31" s="295"/>
      <c r="GI31" s="295"/>
      <c r="GJ31" s="295"/>
      <c r="GK31" s="295"/>
      <c r="GL31" s="295"/>
      <c r="GM31" s="295"/>
      <c r="GN31" s="295"/>
      <c r="GO31" s="295"/>
      <c r="GP31" s="295"/>
      <c r="GQ31" s="295"/>
      <c r="GR31" s="295"/>
      <c r="GS31" s="295"/>
      <c r="GT31" s="295"/>
      <c r="GU31" s="295"/>
      <c r="GV31" s="295"/>
      <c r="GW31" s="295"/>
      <c r="GX31" s="295"/>
      <c r="GY31" s="295"/>
      <c r="GZ31" s="295"/>
      <c r="HA31" s="295"/>
      <c r="HB31" s="295"/>
      <c r="HC31" s="295"/>
      <c r="HD31" s="295"/>
      <c r="HE31" s="295"/>
      <c r="HF31" s="295"/>
      <c r="HG31" s="295"/>
      <c r="HH31" s="295"/>
      <c r="HI31" s="295"/>
      <c r="HJ31" s="295"/>
      <c r="HK31" s="295"/>
      <c r="HL31" s="295"/>
      <c r="HM31" s="295"/>
      <c r="HN31" s="295"/>
      <c r="HO31" s="295"/>
      <c r="HP31" s="295"/>
      <c r="HQ31" s="295"/>
      <c r="HR31" s="295"/>
      <c r="HS31" s="295"/>
      <c r="HT31" s="295"/>
      <c r="HU31" s="295"/>
      <c r="HV31" s="295"/>
      <c r="HW31" s="295"/>
      <c r="HX31" s="295"/>
      <c r="HY31" s="295"/>
      <c r="HZ31" s="295"/>
      <c r="IA31" s="295"/>
      <c r="IB31" s="295"/>
      <c r="IC31" s="295"/>
      <c r="ID31" s="295"/>
      <c r="IE31" s="295"/>
      <c r="IF31" s="295"/>
      <c r="IG31" s="295"/>
      <c r="IH31" s="295"/>
      <c r="II31" s="295"/>
      <c r="IJ31" s="295"/>
      <c r="IK31" s="295"/>
      <c r="IL31" s="295"/>
      <c r="IM31" s="295"/>
      <c r="IN31" s="295"/>
      <c r="IO31" s="295"/>
      <c r="IP31" s="295"/>
      <c r="IQ31" s="295"/>
      <c r="IR31" s="295"/>
      <c r="IS31" s="295"/>
      <c r="IT31" s="295"/>
      <c r="IU31" s="295"/>
      <c r="IV31" s="295"/>
    </row>
    <row r="32" s="27" customFormat="1" customHeight="1" spans="1:256">
      <c r="A32" s="280"/>
      <c r="B32" s="279"/>
      <c r="C32" s="275" t="s">
        <v>178</v>
      </c>
      <c r="D32" s="269">
        <v>0</v>
      </c>
      <c r="E32" s="272">
        <v>0</v>
      </c>
      <c r="F32" s="273">
        <v>0</v>
      </c>
      <c r="G32" s="274">
        <v>0</v>
      </c>
      <c r="H32" s="267">
        <v>0</v>
      </c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5"/>
      <c r="CF32" s="295"/>
      <c r="CG32" s="295"/>
      <c r="CH32" s="295"/>
      <c r="CI32" s="295"/>
      <c r="CJ32" s="295"/>
      <c r="CK32" s="295"/>
      <c r="CL32" s="295"/>
      <c r="CM32" s="295"/>
      <c r="CN32" s="295"/>
      <c r="CO32" s="295"/>
      <c r="CP32" s="295"/>
      <c r="CQ32" s="295"/>
      <c r="CR32" s="295"/>
      <c r="CS32" s="295"/>
      <c r="CT32" s="295"/>
      <c r="CU32" s="295"/>
      <c r="CV32" s="295"/>
      <c r="CW32" s="295"/>
      <c r="CX32" s="295"/>
      <c r="CY32" s="295"/>
      <c r="CZ32" s="295"/>
      <c r="DA32" s="295"/>
      <c r="DB32" s="295"/>
      <c r="DC32" s="295"/>
      <c r="DD32" s="295"/>
      <c r="DE32" s="295"/>
      <c r="DF32" s="295"/>
      <c r="DG32" s="295"/>
      <c r="DH32" s="295"/>
      <c r="DI32" s="295"/>
      <c r="DJ32" s="295"/>
      <c r="DK32" s="295"/>
      <c r="DL32" s="295"/>
      <c r="DM32" s="295"/>
      <c r="DN32" s="295"/>
      <c r="DO32" s="295"/>
      <c r="DP32" s="295"/>
      <c r="DQ32" s="295"/>
      <c r="DR32" s="295"/>
      <c r="DS32" s="295"/>
      <c r="DT32" s="295"/>
      <c r="DU32" s="295"/>
      <c r="DV32" s="295"/>
      <c r="DW32" s="295"/>
      <c r="DX32" s="295"/>
      <c r="DY32" s="295"/>
      <c r="DZ32" s="295"/>
      <c r="EA32" s="295"/>
      <c r="EB32" s="295"/>
      <c r="EC32" s="295"/>
      <c r="ED32" s="295"/>
      <c r="EE32" s="295"/>
      <c r="EF32" s="295"/>
      <c r="EG32" s="295"/>
      <c r="EH32" s="295"/>
      <c r="EI32" s="295"/>
      <c r="EJ32" s="295"/>
      <c r="EK32" s="295"/>
      <c r="EL32" s="295"/>
      <c r="EM32" s="295"/>
      <c r="EN32" s="295"/>
      <c r="EO32" s="295"/>
      <c r="EP32" s="295"/>
      <c r="EQ32" s="295"/>
      <c r="ER32" s="295"/>
      <c r="ES32" s="295"/>
      <c r="ET32" s="295"/>
      <c r="EU32" s="295"/>
      <c r="EV32" s="295"/>
      <c r="EW32" s="295"/>
      <c r="EX32" s="295"/>
      <c r="EY32" s="295"/>
      <c r="EZ32" s="295"/>
      <c r="FA32" s="295"/>
      <c r="FB32" s="295"/>
      <c r="FC32" s="295"/>
      <c r="FD32" s="295"/>
      <c r="FE32" s="295"/>
      <c r="FF32" s="295"/>
      <c r="FG32" s="295"/>
      <c r="FH32" s="295"/>
      <c r="FI32" s="295"/>
      <c r="FJ32" s="295"/>
      <c r="FK32" s="295"/>
      <c r="FL32" s="295"/>
      <c r="FM32" s="295"/>
      <c r="FN32" s="295"/>
      <c r="FO32" s="295"/>
      <c r="FP32" s="295"/>
      <c r="FQ32" s="295"/>
      <c r="FR32" s="295"/>
      <c r="FS32" s="295"/>
      <c r="FT32" s="295"/>
      <c r="FU32" s="295"/>
      <c r="FV32" s="295"/>
      <c r="FW32" s="295"/>
      <c r="FX32" s="295"/>
      <c r="FY32" s="295"/>
      <c r="FZ32" s="295"/>
      <c r="GA32" s="295"/>
      <c r="GB32" s="295"/>
      <c r="GC32" s="295"/>
      <c r="GD32" s="295"/>
      <c r="GE32" s="295"/>
      <c r="GF32" s="295"/>
      <c r="GG32" s="295"/>
      <c r="GH32" s="295"/>
      <c r="GI32" s="295"/>
      <c r="GJ32" s="295"/>
      <c r="GK32" s="295"/>
      <c r="GL32" s="295"/>
      <c r="GM32" s="295"/>
      <c r="GN32" s="295"/>
      <c r="GO32" s="295"/>
      <c r="GP32" s="295"/>
      <c r="GQ32" s="295"/>
      <c r="GR32" s="295"/>
      <c r="GS32" s="295"/>
      <c r="GT32" s="295"/>
      <c r="GU32" s="295"/>
      <c r="GV32" s="295"/>
      <c r="GW32" s="295"/>
      <c r="GX32" s="295"/>
      <c r="GY32" s="295"/>
      <c r="GZ32" s="295"/>
      <c r="HA32" s="295"/>
      <c r="HB32" s="295"/>
      <c r="HC32" s="295"/>
      <c r="HD32" s="295"/>
      <c r="HE32" s="295"/>
      <c r="HF32" s="295"/>
      <c r="HG32" s="295"/>
      <c r="HH32" s="295"/>
      <c r="HI32" s="295"/>
      <c r="HJ32" s="295"/>
      <c r="HK32" s="295"/>
      <c r="HL32" s="295"/>
      <c r="HM32" s="295"/>
      <c r="HN32" s="295"/>
      <c r="HO32" s="295"/>
      <c r="HP32" s="295"/>
      <c r="HQ32" s="295"/>
      <c r="HR32" s="295"/>
      <c r="HS32" s="295"/>
      <c r="HT32" s="295"/>
      <c r="HU32" s="295"/>
      <c r="HV32" s="295"/>
      <c r="HW32" s="295"/>
      <c r="HX32" s="295"/>
      <c r="HY32" s="295"/>
      <c r="HZ32" s="295"/>
      <c r="IA32" s="295"/>
      <c r="IB32" s="295"/>
      <c r="IC32" s="295"/>
      <c r="ID32" s="295"/>
      <c r="IE32" s="295"/>
      <c r="IF32" s="295"/>
      <c r="IG32" s="295"/>
      <c r="IH32" s="295"/>
      <c r="II32" s="295"/>
      <c r="IJ32" s="295"/>
      <c r="IK32" s="295"/>
      <c r="IL32" s="295"/>
      <c r="IM32" s="295"/>
      <c r="IN32" s="295"/>
      <c r="IO32" s="295"/>
      <c r="IP32" s="295"/>
      <c r="IQ32" s="295"/>
      <c r="IR32" s="295"/>
      <c r="IS32" s="295"/>
      <c r="IT32" s="295"/>
      <c r="IU32" s="295"/>
      <c r="IV32" s="295"/>
    </row>
    <row r="33" s="27" customFormat="1" customHeight="1" spans="1:256">
      <c r="A33" s="280"/>
      <c r="B33" s="279"/>
      <c r="C33" s="275" t="s">
        <v>179</v>
      </c>
      <c r="D33" s="269">
        <v>0</v>
      </c>
      <c r="E33" s="272">
        <v>0</v>
      </c>
      <c r="F33" s="273">
        <v>0</v>
      </c>
      <c r="G33" s="277">
        <v>0</v>
      </c>
      <c r="H33" s="267">
        <v>0</v>
      </c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5"/>
      <c r="CF33" s="295"/>
      <c r="CG33" s="295"/>
      <c r="CH33" s="295"/>
      <c r="CI33" s="295"/>
      <c r="CJ33" s="295"/>
      <c r="CK33" s="295"/>
      <c r="CL33" s="295"/>
      <c r="CM33" s="295"/>
      <c r="CN33" s="295"/>
      <c r="CO33" s="295"/>
      <c r="CP33" s="295"/>
      <c r="CQ33" s="295"/>
      <c r="CR33" s="295"/>
      <c r="CS33" s="295"/>
      <c r="CT33" s="295"/>
      <c r="CU33" s="295"/>
      <c r="CV33" s="295"/>
      <c r="CW33" s="295"/>
      <c r="CX33" s="295"/>
      <c r="CY33" s="295"/>
      <c r="CZ33" s="295"/>
      <c r="DA33" s="295"/>
      <c r="DB33" s="295"/>
      <c r="DC33" s="295"/>
      <c r="DD33" s="295"/>
      <c r="DE33" s="295"/>
      <c r="DF33" s="295"/>
      <c r="DG33" s="295"/>
      <c r="DH33" s="295"/>
      <c r="DI33" s="295"/>
      <c r="DJ33" s="295"/>
      <c r="DK33" s="295"/>
      <c r="DL33" s="295"/>
      <c r="DM33" s="295"/>
      <c r="DN33" s="295"/>
      <c r="DO33" s="295"/>
      <c r="DP33" s="295"/>
      <c r="DQ33" s="295"/>
      <c r="DR33" s="295"/>
      <c r="DS33" s="295"/>
      <c r="DT33" s="295"/>
      <c r="DU33" s="295"/>
      <c r="DV33" s="295"/>
      <c r="DW33" s="295"/>
      <c r="DX33" s="295"/>
      <c r="DY33" s="295"/>
      <c r="DZ33" s="295"/>
      <c r="EA33" s="295"/>
      <c r="EB33" s="295"/>
      <c r="EC33" s="295"/>
      <c r="ED33" s="295"/>
      <c r="EE33" s="295"/>
      <c r="EF33" s="295"/>
      <c r="EG33" s="295"/>
      <c r="EH33" s="295"/>
      <c r="EI33" s="295"/>
      <c r="EJ33" s="295"/>
      <c r="EK33" s="295"/>
      <c r="EL33" s="295"/>
      <c r="EM33" s="295"/>
      <c r="EN33" s="295"/>
      <c r="EO33" s="295"/>
      <c r="EP33" s="295"/>
      <c r="EQ33" s="295"/>
      <c r="ER33" s="295"/>
      <c r="ES33" s="295"/>
      <c r="ET33" s="295"/>
      <c r="EU33" s="295"/>
      <c r="EV33" s="295"/>
      <c r="EW33" s="295"/>
      <c r="EX33" s="295"/>
      <c r="EY33" s="295"/>
      <c r="EZ33" s="295"/>
      <c r="FA33" s="295"/>
      <c r="FB33" s="295"/>
      <c r="FC33" s="295"/>
      <c r="FD33" s="295"/>
      <c r="FE33" s="295"/>
      <c r="FF33" s="295"/>
      <c r="FG33" s="295"/>
      <c r="FH33" s="295"/>
      <c r="FI33" s="295"/>
      <c r="FJ33" s="295"/>
      <c r="FK33" s="295"/>
      <c r="FL33" s="295"/>
      <c r="FM33" s="295"/>
      <c r="FN33" s="295"/>
      <c r="FO33" s="295"/>
      <c r="FP33" s="295"/>
      <c r="FQ33" s="295"/>
      <c r="FR33" s="295"/>
      <c r="FS33" s="295"/>
      <c r="FT33" s="295"/>
      <c r="FU33" s="295"/>
      <c r="FV33" s="295"/>
      <c r="FW33" s="295"/>
      <c r="FX33" s="295"/>
      <c r="FY33" s="295"/>
      <c r="FZ33" s="295"/>
      <c r="GA33" s="295"/>
      <c r="GB33" s="295"/>
      <c r="GC33" s="295"/>
      <c r="GD33" s="295"/>
      <c r="GE33" s="295"/>
      <c r="GF33" s="295"/>
      <c r="GG33" s="295"/>
      <c r="GH33" s="295"/>
      <c r="GI33" s="295"/>
      <c r="GJ33" s="295"/>
      <c r="GK33" s="295"/>
      <c r="GL33" s="295"/>
      <c r="GM33" s="295"/>
      <c r="GN33" s="295"/>
      <c r="GO33" s="295"/>
      <c r="GP33" s="295"/>
      <c r="GQ33" s="295"/>
      <c r="GR33" s="295"/>
      <c r="GS33" s="295"/>
      <c r="GT33" s="295"/>
      <c r="GU33" s="295"/>
      <c r="GV33" s="295"/>
      <c r="GW33" s="295"/>
      <c r="GX33" s="295"/>
      <c r="GY33" s="295"/>
      <c r="GZ33" s="295"/>
      <c r="HA33" s="295"/>
      <c r="HB33" s="295"/>
      <c r="HC33" s="295"/>
      <c r="HD33" s="295"/>
      <c r="HE33" s="295"/>
      <c r="HF33" s="295"/>
      <c r="HG33" s="295"/>
      <c r="HH33" s="295"/>
      <c r="HI33" s="295"/>
      <c r="HJ33" s="295"/>
      <c r="HK33" s="295"/>
      <c r="HL33" s="295"/>
      <c r="HM33" s="295"/>
      <c r="HN33" s="295"/>
      <c r="HO33" s="295"/>
      <c r="HP33" s="295"/>
      <c r="HQ33" s="295"/>
      <c r="HR33" s="295"/>
      <c r="HS33" s="295"/>
      <c r="HT33" s="295"/>
      <c r="HU33" s="295"/>
      <c r="HV33" s="295"/>
      <c r="HW33" s="295"/>
      <c r="HX33" s="295"/>
      <c r="HY33" s="295"/>
      <c r="HZ33" s="295"/>
      <c r="IA33" s="295"/>
      <c r="IB33" s="295"/>
      <c r="IC33" s="295"/>
      <c r="ID33" s="295"/>
      <c r="IE33" s="295"/>
      <c r="IF33" s="295"/>
      <c r="IG33" s="295"/>
      <c r="IH33" s="295"/>
      <c r="II33" s="295"/>
      <c r="IJ33" s="295"/>
      <c r="IK33" s="295"/>
      <c r="IL33" s="295"/>
      <c r="IM33" s="295"/>
      <c r="IN33" s="295"/>
      <c r="IO33" s="295"/>
      <c r="IP33" s="295"/>
      <c r="IQ33" s="295"/>
      <c r="IR33" s="295"/>
      <c r="IS33" s="295"/>
      <c r="IT33" s="295"/>
      <c r="IU33" s="295"/>
      <c r="IV33" s="295"/>
    </row>
    <row r="34" s="27" customFormat="1" customHeight="1" spans="1:256">
      <c r="A34" s="288"/>
      <c r="B34" s="279"/>
      <c r="C34" s="275" t="s">
        <v>180</v>
      </c>
      <c r="D34" s="269">
        <v>0</v>
      </c>
      <c r="E34" s="272">
        <v>0</v>
      </c>
      <c r="F34" s="273">
        <v>0</v>
      </c>
      <c r="G34" s="289">
        <v>0</v>
      </c>
      <c r="H34" s="267">
        <v>0</v>
      </c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5"/>
      <c r="CG34" s="295"/>
      <c r="CH34" s="295"/>
      <c r="CI34" s="295"/>
      <c r="CJ34" s="295"/>
      <c r="CK34" s="295"/>
      <c r="CL34" s="295"/>
      <c r="CM34" s="295"/>
      <c r="CN34" s="295"/>
      <c r="CO34" s="295"/>
      <c r="CP34" s="295"/>
      <c r="CQ34" s="295"/>
      <c r="CR34" s="295"/>
      <c r="CS34" s="295"/>
      <c r="CT34" s="295"/>
      <c r="CU34" s="295"/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5"/>
      <c r="DG34" s="295"/>
      <c r="DH34" s="295"/>
      <c r="DI34" s="295"/>
      <c r="DJ34" s="295"/>
      <c r="DK34" s="295"/>
      <c r="DL34" s="295"/>
      <c r="DM34" s="295"/>
      <c r="DN34" s="295"/>
      <c r="DO34" s="295"/>
      <c r="DP34" s="295"/>
      <c r="DQ34" s="295"/>
      <c r="DR34" s="295"/>
      <c r="DS34" s="295"/>
      <c r="DT34" s="295"/>
      <c r="DU34" s="295"/>
      <c r="DV34" s="295"/>
      <c r="DW34" s="295"/>
      <c r="DX34" s="295"/>
      <c r="DY34" s="295"/>
      <c r="DZ34" s="295"/>
      <c r="EA34" s="295"/>
      <c r="EB34" s="295"/>
      <c r="EC34" s="295"/>
      <c r="ED34" s="295"/>
      <c r="EE34" s="295"/>
      <c r="EF34" s="295"/>
      <c r="EG34" s="295"/>
      <c r="EH34" s="295"/>
      <c r="EI34" s="295"/>
      <c r="EJ34" s="295"/>
      <c r="EK34" s="295"/>
      <c r="EL34" s="295"/>
      <c r="EM34" s="295"/>
      <c r="EN34" s="295"/>
      <c r="EO34" s="295"/>
      <c r="EP34" s="295"/>
      <c r="EQ34" s="295"/>
      <c r="ER34" s="295"/>
      <c r="ES34" s="295"/>
      <c r="ET34" s="295"/>
      <c r="EU34" s="295"/>
      <c r="EV34" s="295"/>
      <c r="EW34" s="295"/>
      <c r="EX34" s="295"/>
      <c r="EY34" s="295"/>
      <c r="EZ34" s="295"/>
      <c r="FA34" s="295"/>
      <c r="FB34" s="295"/>
      <c r="FC34" s="295"/>
      <c r="FD34" s="295"/>
      <c r="FE34" s="295"/>
      <c r="FF34" s="295"/>
      <c r="FG34" s="295"/>
      <c r="FH34" s="295"/>
      <c r="FI34" s="295"/>
      <c r="FJ34" s="295"/>
      <c r="FK34" s="295"/>
      <c r="FL34" s="295"/>
      <c r="FM34" s="295"/>
      <c r="FN34" s="295"/>
      <c r="FO34" s="295"/>
      <c r="FP34" s="295"/>
      <c r="FQ34" s="295"/>
      <c r="FR34" s="295"/>
      <c r="FS34" s="295"/>
      <c r="FT34" s="295"/>
      <c r="FU34" s="295"/>
      <c r="FV34" s="295"/>
      <c r="FW34" s="295"/>
      <c r="FX34" s="295"/>
      <c r="FY34" s="295"/>
      <c r="FZ34" s="295"/>
      <c r="GA34" s="295"/>
      <c r="GB34" s="295"/>
      <c r="GC34" s="295"/>
      <c r="GD34" s="295"/>
      <c r="GE34" s="295"/>
      <c r="GF34" s="295"/>
      <c r="GG34" s="295"/>
      <c r="GH34" s="295"/>
      <c r="GI34" s="295"/>
      <c r="GJ34" s="295"/>
      <c r="GK34" s="295"/>
      <c r="GL34" s="295"/>
      <c r="GM34" s="295"/>
      <c r="GN34" s="295"/>
      <c r="GO34" s="295"/>
      <c r="GP34" s="295"/>
      <c r="GQ34" s="295"/>
      <c r="GR34" s="295"/>
      <c r="GS34" s="295"/>
      <c r="GT34" s="295"/>
      <c r="GU34" s="295"/>
      <c r="GV34" s="295"/>
      <c r="GW34" s="295"/>
      <c r="GX34" s="295"/>
      <c r="GY34" s="295"/>
      <c r="GZ34" s="295"/>
      <c r="HA34" s="295"/>
      <c r="HB34" s="295"/>
      <c r="HC34" s="295"/>
      <c r="HD34" s="295"/>
      <c r="HE34" s="295"/>
      <c r="HF34" s="295"/>
      <c r="HG34" s="295"/>
      <c r="HH34" s="295"/>
      <c r="HI34" s="295"/>
      <c r="HJ34" s="295"/>
      <c r="HK34" s="295"/>
      <c r="HL34" s="295"/>
      <c r="HM34" s="295"/>
      <c r="HN34" s="295"/>
      <c r="HO34" s="295"/>
      <c r="HP34" s="295"/>
      <c r="HQ34" s="295"/>
      <c r="HR34" s="295"/>
      <c r="HS34" s="295"/>
      <c r="HT34" s="295"/>
      <c r="HU34" s="295"/>
      <c r="HV34" s="295"/>
      <c r="HW34" s="295"/>
      <c r="HX34" s="295"/>
      <c r="HY34" s="295"/>
      <c r="HZ34" s="295"/>
      <c r="IA34" s="295"/>
      <c r="IB34" s="295"/>
      <c r="IC34" s="295"/>
      <c r="ID34" s="295"/>
      <c r="IE34" s="295"/>
      <c r="IF34" s="295"/>
      <c r="IG34" s="295"/>
      <c r="IH34" s="295"/>
      <c r="II34" s="295"/>
      <c r="IJ34" s="295"/>
      <c r="IK34" s="295"/>
      <c r="IL34" s="295"/>
      <c r="IM34" s="295"/>
      <c r="IN34" s="295"/>
      <c r="IO34" s="295"/>
      <c r="IP34" s="295"/>
      <c r="IQ34" s="295"/>
      <c r="IR34" s="295"/>
      <c r="IS34" s="295"/>
      <c r="IT34" s="295"/>
      <c r="IU34" s="295"/>
      <c r="IV34" s="295"/>
    </row>
    <row r="35" s="27" customFormat="1" customHeight="1" spans="1:256">
      <c r="A35" s="290"/>
      <c r="B35" s="267"/>
      <c r="C35" s="275" t="s">
        <v>181</v>
      </c>
      <c r="D35" s="269">
        <v>0</v>
      </c>
      <c r="E35" s="291">
        <v>0</v>
      </c>
      <c r="F35" s="291">
        <v>0</v>
      </c>
      <c r="G35" s="166">
        <v>0</v>
      </c>
      <c r="H35" s="140">
        <v>0</v>
      </c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5"/>
      <c r="CG35" s="295"/>
      <c r="CH35" s="295"/>
      <c r="CI35" s="295"/>
      <c r="CJ35" s="295"/>
      <c r="CK35" s="295"/>
      <c r="CL35" s="295"/>
      <c r="CM35" s="295"/>
      <c r="CN35" s="295"/>
      <c r="CO35" s="295"/>
      <c r="CP35" s="295"/>
      <c r="CQ35" s="295"/>
      <c r="CR35" s="295"/>
      <c r="CS35" s="295"/>
      <c r="CT35" s="295"/>
      <c r="CU35" s="295"/>
      <c r="CV35" s="295"/>
      <c r="CW35" s="295"/>
      <c r="CX35" s="295"/>
      <c r="CY35" s="295"/>
      <c r="CZ35" s="295"/>
      <c r="DA35" s="295"/>
      <c r="DB35" s="295"/>
      <c r="DC35" s="295"/>
      <c r="DD35" s="295"/>
      <c r="DE35" s="295"/>
      <c r="DF35" s="295"/>
      <c r="DG35" s="295"/>
      <c r="DH35" s="295"/>
      <c r="DI35" s="295"/>
      <c r="DJ35" s="295"/>
      <c r="DK35" s="295"/>
      <c r="DL35" s="295"/>
      <c r="DM35" s="295"/>
      <c r="DN35" s="295"/>
      <c r="DO35" s="295"/>
      <c r="DP35" s="295"/>
      <c r="DQ35" s="295"/>
      <c r="DR35" s="295"/>
      <c r="DS35" s="295"/>
      <c r="DT35" s="295"/>
      <c r="DU35" s="295"/>
      <c r="DV35" s="295"/>
      <c r="DW35" s="295"/>
      <c r="DX35" s="295"/>
      <c r="DY35" s="295"/>
      <c r="DZ35" s="295"/>
      <c r="EA35" s="295"/>
      <c r="EB35" s="295"/>
      <c r="EC35" s="295"/>
      <c r="ED35" s="295"/>
      <c r="EE35" s="295"/>
      <c r="EF35" s="295"/>
      <c r="EG35" s="295"/>
      <c r="EH35" s="295"/>
      <c r="EI35" s="295"/>
      <c r="EJ35" s="295"/>
      <c r="EK35" s="295"/>
      <c r="EL35" s="295"/>
      <c r="EM35" s="295"/>
      <c r="EN35" s="295"/>
      <c r="EO35" s="295"/>
      <c r="EP35" s="295"/>
      <c r="EQ35" s="295"/>
      <c r="ER35" s="295"/>
      <c r="ES35" s="295"/>
      <c r="ET35" s="295"/>
      <c r="EU35" s="295"/>
      <c r="EV35" s="295"/>
      <c r="EW35" s="295"/>
      <c r="EX35" s="295"/>
      <c r="EY35" s="295"/>
      <c r="EZ35" s="295"/>
      <c r="FA35" s="295"/>
      <c r="FB35" s="295"/>
      <c r="FC35" s="295"/>
      <c r="FD35" s="295"/>
      <c r="FE35" s="295"/>
      <c r="FF35" s="295"/>
      <c r="FG35" s="295"/>
      <c r="FH35" s="295"/>
      <c r="FI35" s="295"/>
      <c r="FJ35" s="295"/>
      <c r="FK35" s="295"/>
      <c r="FL35" s="295"/>
      <c r="FM35" s="295"/>
      <c r="FN35" s="295"/>
      <c r="FO35" s="295"/>
      <c r="FP35" s="295"/>
      <c r="FQ35" s="295"/>
      <c r="FR35" s="295"/>
      <c r="FS35" s="295"/>
      <c r="FT35" s="295"/>
      <c r="FU35" s="295"/>
      <c r="FV35" s="295"/>
      <c r="FW35" s="295"/>
      <c r="FX35" s="295"/>
      <c r="FY35" s="295"/>
      <c r="FZ35" s="295"/>
      <c r="GA35" s="295"/>
      <c r="GB35" s="295"/>
      <c r="GC35" s="295"/>
      <c r="GD35" s="295"/>
      <c r="GE35" s="295"/>
      <c r="GF35" s="295"/>
      <c r="GG35" s="295"/>
      <c r="GH35" s="295"/>
      <c r="GI35" s="295"/>
      <c r="GJ35" s="295"/>
      <c r="GK35" s="295"/>
      <c r="GL35" s="295"/>
      <c r="GM35" s="295"/>
      <c r="GN35" s="295"/>
      <c r="GO35" s="295"/>
      <c r="GP35" s="295"/>
      <c r="GQ35" s="295"/>
      <c r="GR35" s="295"/>
      <c r="GS35" s="295"/>
      <c r="GT35" s="295"/>
      <c r="GU35" s="295"/>
      <c r="GV35" s="295"/>
      <c r="GW35" s="295"/>
      <c r="GX35" s="295"/>
      <c r="GY35" s="295"/>
      <c r="GZ35" s="295"/>
      <c r="HA35" s="295"/>
      <c r="HB35" s="295"/>
      <c r="HC35" s="295"/>
      <c r="HD35" s="295"/>
      <c r="HE35" s="295"/>
      <c r="HF35" s="295"/>
      <c r="HG35" s="295"/>
      <c r="HH35" s="295"/>
      <c r="HI35" s="295"/>
      <c r="HJ35" s="295"/>
      <c r="HK35" s="295"/>
      <c r="HL35" s="295"/>
      <c r="HM35" s="295"/>
      <c r="HN35" s="295"/>
      <c r="HO35" s="295"/>
      <c r="HP35" s="295"/>
      <c r="HQ35" s="295"/>
      <c r="HR35" s="295"/>
      <c r="HS35" s="295"/>
      <c r="HT35" s="295"/>
      <c r="HU35" s="295"/>
      <c r="HV35" s="295"/>
      <c r="HW35" s="295"/>
      <c r="HX35" s="295"/>
      <c r="HY35" s="295"/>
      <c r="HZ35" s="295"/>
      <c r="IA35" s="295"/>
      <c r="IB35" s="295"/>
      <c r="IC35" s="295"/>
      <c r="ID35" s="295"/>
      <c r="IE35" s="295"/>
      <c r="IF35" s="295"/>
      <c r="IG35" s="295"/>
      <c r="IH35" s="295"/>
      <c r="II35" s="295"/>
      <c r="IJ35" s="295"/>
      <c r="IK35" s="295"/>
      <c r="IL35" s="295"/>
      <c r="IM35" s="295"/>
      <c r="IN35" s="295"/>
      <c r="IO35" s="295"/>
      <c r="IP35" s="295"/>
      <c r="IQ35" s="295"/>
      <c r="IR35" s="295"/>
      <c r="IS35" s="295"/>
      <c r="IT35" s="295"/>
      <c r="IU35" s="295"/>
      <c r="IV35" s="295"/>
    </row>
    <row r="36" customFormat="1" customHeight="1" spans="1:256">
      <c r="A36" s="290"/>
      <c r="B36" s="267"/>
      <c r="C36" s="275"/>
      <c r="D36" s="140"/>
      <c r="E36" s="140"/>
      <c r="F36" s="140"/>
      <c r="G36" s="166"/>
      <c r="H36" s="292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  <c r="EZ36" s="254"/>
      <c r="FA36" s="254"/>
      <c r="FB36" s="254"/>
      <c r="FC36" s="254"/>
      <c r="FD36" s="254"/>
      <c r="FE36" s="254"/>
      <c r="FF36" s="254"/>
      <c r="FG36" s="254"/>
      <c r="FH36" s="254"/>
      <c r="FI36" s="254"/>
      <c r="FJ36" s="254"/>
      <c r="FK36" s="254"/>
      <c r="FL36" s="254"/>
      <c r="FM36" s="254"/>
      <c r="FN36" s="254"/>
      <c r="FO36" s="254"/>
      <c r="FP36" s="254"/>
      <c r="FQ36" s="254"/>
      <c r="FR36" s="254"/>
      <c r="FS36" s="254"/>
      <c r="FT36" s="254"/>
      <c r="FU36" s="254"/>
      <c r="FV36" s="254"/>
      <c r="FW36" s="254"/>
      <c r="FX36" s="254"/>
      <c r="FY36" s="254"/>
      <c r="FZ36" s="254"/>
      <c r="GA36" s="254"/>
      <c r="GB36" s="254"/>
      <c r="GC36" s="254"/>
      <c r="GD36" s="254"/>
      <c r="GE36" s="254"/>
      <c r="GF36" s="254"/>
      <c r="GG36" s="254"/>
      <c r="GH36" s="254"/>
      <c r="GI36" s="254"/>
      <c r="GJ36" s="254"/>
      <c r="GK36" s="254"/>
      <c r="GL36" s="254"/>
      <c r="GM36" s="254"/>
      <c r="GN36" s="254"/>
      <c r="GO36" s="254"/>
      <c r="GP36" s="254"/>
      <c r="GQ36" s="254"/>
      <c r="GR36" s="254"/>
      <c r="GS36" s="254"/>
      <c r="GT36" s="254"/>
      <c r="GU36" s="254"/>
      <c r="GV36" s="254"/>
      <c r="GW36" s="254"/>
      <c r="GX36" s="254"/>
      <c r="GY36" s="254"/>
      <c r="GZ36" s="254"/>
      <c r="HA36" s="254"/>
      <c r="HB36" s="254"/>
      <c r="HC36" s="254"/>
      <c r="HD36" s="254"/>
      <c r="HE36" s="254"/>
      <c r="HF36" s="254"/>
      <c r="HG36" s="254"/>
      <c r="HH36" s="254"/>
      <c r="HI36" s="254"/>
      <c r="HJ36" s="254"/>
      <c r="HK36" s="254"/>
      <c r="HL36" s="254"/>
      <c r="HM36" s="254"/>
      <c r="HN36" s="254"/>
      <c r="HO36" s="254"/>
      <c r="HP36" s="254"/>
      <c r="HQ36" s="254"/>
      <c r="HR36" s="254"/>
      <c r="HS36" s="254"/>
      <c r="HT36" s="254"/>
      <c r="HU36" s="254"/>
      <c r="HV36" s="254"/>
      <c r="HW36" s="254"/>
      <c r="HX36" s="254"/>
      <c r="HY36" s="254"/>
      <c r="HZ36" s="254"/>
      <c r="IA36" s="254"/>
      <c r="IB36" s="254"/>
      <c r="IC36" s="254"/>
      <c r="ID36" s="254"/>
      <c r="IE36" s="254"/>
      <c r="IF36" s="254"/>
      <c r="IG36" s="254"/>
      <c r="IH36" s="254"/>
      <c r="II36" s="254"/>
      <c r="IJ36" s="254"/>
      <c r="IK36" s="254"/>
      <c r="IL36" s="254"/>
      <c r="IM36" s="254"/>
      <c r="IN36" s="254"/>
      <c r="IO36" s="254"/>
      <c r="IP36" s="254"/>
      <c r="IQ36" s="254"/>
      <c r="IR36" s="254"/>
      <c r="IS36" s="254"/>
      <c r="IT36" s="254"/>
      <c r="IU36" s="254"/>
      <c r="IV36" s="254"/>
    </row>
    <row r="37" customFormat="1" customHeight="1" spans="1:256">
      <c r="A37" s="290"/>
      <c r="B37" s="267"/>
      <c r="C37" s="275"/>
      <c r="D37" s="140"/>
      <c r="E37" s="140"/>
      <c r="F37" s="140"/>
      <c r="G37" s="166"/>
      <c r="H37" s="292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254"/>
      <c r="FL37" s="254"/>
      <c r="FM37" s="254"/>
      <c r="FN37" s="254"/>
      <c r="FO37" s="254"/>
      <c r="FP37" s="254"/>
      <c r="FQ37" s="254"/>
      <c r="FR37" s="254"/>
      <c r="FS37" s="254"/>
      <c r="FT37" s="254"/>
      <c r="FU37" s="254"/>
      <c r="FV37" s="254"/>
      <c r="FW37" s="254"/>
      <c r="FX37" s="254"/>
      <c r="FY37" s="254"/>
      <c r="FZ37" s="254"/>
      <c r="GA37" s="254"/>
      <c r="GB37" s="254"/>
      <c r="GC37" s="254"/>
      <c r="GD37" s="254"/>
      <c r="GE37" s="254"/>
      <c r="GF37" s="254"/>
      <c r="GG37" s="254"/>
      <c r="GH37" s="254"/>
      <c r="GI37" s="254"/>
      <c r="GJ37" s="254"/>
      <c r="GK37" s="254"/>
      <c r="GL37" s="254"/>
      <c r="GM37" s="254"/>
      <c r="GN37" s="254"/>
      <c r="GO37" s="254"/>
      <c r="GP37" s="254"/>
      <c r="GQ37" s="254"/>
      <c r="GR37" s="254"/>
      <c r="GS37" s="254"/>
      <c r="GT37" s="254"/>
      <c r="GU37" s="254"/>
      <c r="GV37" s="254"/>
      <c r="GW37" s="254"/>
      <c r="GX37" s="254"/>
      <c r="GY37" s="254"/>
      <c r="GZ37" s="254"/>
      <c r="HA37" s="254"/>
      <c r="HB37" s="254"/>
      <c r="HC37" s="254"/>
      <c r="HD37" s="254"/>
      <c r="HE37" s="254"/>
      <c r="HF37" s="254"/>
      <c r="HG37" s="254"/>
      <c r="HH37" s="254"/>
      <c r="HI37" s="254"/>
      <c r="HJ37" s="254"/>
      <c r="HK37" s="254"/>
      <c r="HL37" s="254"/>
      <c r="HM37" s="254"/>
      <c r="HN37" s="254"/>
      <c r="HO37" s="254"/>
      <c r="HP37" s="254"/>
      <c r="HQ37" s="254"/>
      <c r="HR37" s="254"/>
      <c r="HS37" s="254"/>
      <c r="HT37" s="254"/>
      <c r="HU37" s="254"/>
      <c r="HV37" s="254"/>
      <c r="HW37" s="254"/>
      <c r="HX37" s="254"/>
      <c r="HY37" s="254"/>
      <c r="HZ37" s="254"/>
      <c r="IA37" s="254"/>
      <c r="IB37" s="254"/>
      <c r="IC37" s="254"/>
      <c r="ID37" s="254"/>
      <c r="IE37" s="254"/>
      <c r="IF37" s="254"/>
      <c r="IG37" s="254"/>
      <c r="IH37" s="254"/>
      <c r="II37" s="254"/>
      <c r="IJ37" s="254"/>
      <c r="IK37" s="254"/>
      <c r="IL37" s="254"/>
      <c r="IM37" s="254"/>
      <c r="IN37" s="254"/>
      <c r="IO37" s="254"/>
      <c r="IP37" s="254"/>
      <c r="IQ37" s="254"/>
      <c r="IR37" s="254"/>
      <c r="IS37" s="254"/>
      <c r="IT37" s="254"/>
      <c r="IU37" s="254"/>
      <c r="IV37" s="254"/>
    </row>
    <row r="38" customFormat="1" customHeight="1" spans="1:256">
      <c r="A38" s="290"/>
      <c r="B38" s="267"/>
      <c r="C38" s="275"/>
      <c r="D38" s="140"/>
      <c r="E38" s="140"/>
      <c r="F38" s="140"/>
      <c r="G38" s="166"/>
      <c r="H38" s="292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  <c r="FF38" s="254"/>
      <c r="FG38" s="254"/>
      <c r="FH38" s="254"/>
      <c r="FI38" s="254"/>
      <c r="FJ38" s="254"/>
      <c r="FK38" s="254"/>
      <c r="FL38" s="254"/>
      <c r="FM38" s="254"/>
      <c r="FN38" s="254"/>
      <c r="FO38" s="254"/>
      <c r="FP38" s="254"/>
      <c r="FQ38" s="254"/>
      <c r="FR38" s="254"/>
      <c r="FS38" s="254"/>
      <c r="FT38" s="254"/>
      <c r="FU38" s="254"/>
      <c r="FV38" s="254"/>
      <c r="FW38" s="254"/>
      <c r="FX38" s="254"/>
      <c r="FY38" s="254"/>
      <c r="FZ38" s="254"/>
      <c r="GA38" s="254"/>
      <c r="GB38" s="254"/>
      <c r="GC38" s="254"/>
      <c r="GD38" s="254"/>
      <c r="GE38" s="254"/>
      <c r="GF38" s="254"/>
      <c r="GG38" s="254"/>
      <c r="GH38" s="254"/>
      <c r="GI38" s="254"/>
      <c r="GJ38" s="254"/>
      <c r="GK38" s="254"/>
      <c r="GL38" s="254"/>
      <c r="GM38" s="254"/>
      <c r="GN38" s="254"/>
      <c r="GO38" s="254"/>
      <c r="GP38" s="254"/>
      <c r="GQ38" s="254"/>
      <c r="GR38" s="254"/>
      <c r="GS38" s="254"/>
      <c r="GT38" s="254"/>
      <c r="GU38" s="254"/>
      <c r="GV38" s="254"/>
      <c r="GW38" s="254"/>
      <c r="GX38" s="254"/>
      <c r="GY38" s="254"/>
      <c r="GZ38" s="254"/>
      <c r="HA38" s="254"/>
      <c r="HB38" s="254"/>
      <c r="HC38" s="254"/>
      <c r="HD38" s="254"/>
      <c r="HE38" s="254"/>
      <c r="HF38" s="254"/>
      <c r="HG38" s="254"/>
      <c r="HH38" s="254"/>
      <c r="HI38" s="254"/>
      <c r="HJ38" s="254"/>
      <c r="HK38" s="254"/>
      <c r="HL38" s="254"/>
      <c r="HM38" s="254"/>
      <c r="HN38" s="254"/>
      <c r="HO38" s="254"/>
      <c r="HP38" s="254"/>
      <c r="HQ38" s="254"/>
      <c r="HR38" s="254"/>
      <c r="HS38" s="254"/>
      <c r="HT38" s="254"/>
      <c r="HU38" s="254"/>
      <c r="HV38" s="254"/>
      <c r="HW38" s="254"/>
      <c r="HX38" s="254"/>
      <c r="HY38" s="254"/>
      <c r="HZ38" s="254"/>
      <c r="IA38" s="254"/>
      <c r="IB38" s="254"/>
      <c r="IC38" s="254"/>
      <c r="ID38" s="254"/>
      <c r="IE38" s="254"/>
      <c r="IF38" s="254"/>
      <c r="IG38" s="254"/>
      <c r="IH38" s="254"/>
      <c r="II38" s="254"/>
      <c r="IJ38" s="254"/>
      <c r="IK38" s="254"/>
      <c r="IL38" s="254"/>
      <c r="IM38" s="254"/>
      <c r="IN38" s="254"/>
      <c r="IO38" s="254"/>
      <c r="IP38" s="254"/>
      <c r="IQ38" s="254"/>
      <c r="IR38" s="254"/>
      <c r="IS38" s="254"/>
      <c r="IT38" s="254"/>
      <c r="IU38" s="254"/>
      <c r="IV38" s="254"/>
    </row>
    <row r="39" s="27" customFormat="1" customHeight="1" spans="1:256">
      <c r="A39" s="260" t="s">
        <v>182</v>
      </c>
      <c r="B39" s="279">
        <v>2804000</v>
      </c>
      <c r="C39" s="293" t="s">
        <v>183</v>
      </c>
      <c r="D39" s="270">
        <v>2804000</v>
      </c>
      <c r="E39" s="140">
        <v>2804000</v>
      </c>
      <c r="F39" s="140">
        <v>0</v>
      </c>
      <c r="G39" s="140">
        <v>0</v>
      </c>
      <c r="H39" s="140">
        <v>0</v>
      </c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5"/>
      <c r="CX39" s="295"/>
      <c r="CY39" s="295"/>
      <c r="CZ39" s="295"/>
      <c r="DA39" s="295"/>
      <c r="DB39" s="295"/>
      <c r="DC39" s="295"/>
      <c r="DD39" s="295"/>
      <c r="DE39" s="295"/>
      <c r="DF39" s="295"/>
      <c r="DG39" s="295"/>
      <c r="DH39" s="295"/>
      <c r="DI39" s="295"/>
      <c r="DJ39" s="295"/>
      <c r="DK39" s="295"/>
      <c r="DL39" s="295"/>
      <c r="DM39" s="295"/>
      <c r="DN39" s="295"/>
      <c r="DO39" s="295"/>
      <c r="DP39" s="295"/>
      <c r="DQ39" s="295"/>
      <c r="DR39" s="295"/>
      <c r="DS39" s="295"/>
      <c r="DT39" s="295"/>
      <c r="DU39" s="295"/>
      <c r="DV39" s="295"/>
      <c r="DW39" s="295"/>
      <c r="DX39" s="295"/>
      <c r="DY39" s="295"/>
      <c r="DZ39" s="295"/>
      <c r="EA39" s="295"/>
      <c r="EB39" s="295"/>
      <c r="EC39" s="295"/>
      <c r="ED39" s="295"/>
      <c r="EE39" s="295"/>
      <c r="EF39" s="295"/>
      <c r="EG39" s="295"/>
      <c r="EH39" s="295"/>
      <c r="EI39" s="295"/>
      <c r="EJ39" s="295"/>
      <c r="EK39" s="295"/>
      <c r="EL39" s="295"/>
      <c r="EM39" s="295"/>
      <c r="EN39" s="295"/>
      <c r="EO39" s="295"/>
      <c r="EP39" s="295"/>
      <c r="EQ39" s="295"/>
      <c r="ER39" s="295"/>
      <c r="ES39" s="295"/>
      <c r="ET39" s="295"/>
      <c r="EU39" s="295"/>
      <c r="EV39" s="295"/>
      <c r="EW39" s="295"/>
      <c r="EX39" s="295"/>
      <c r="EY39" s="295"/>
      <c r="EZ39" s="295"/>
      <c r="FA39" s="295"/>
      <c r="FB39" s="295"/>
      <c r="FC39" s="295"/>
      <c r="FD39" s="295"/>
      <c r="FE39" s="295"/>
      <c r="FF39" s="295"/>
      <c r="FG39" s="295"/>
      <c r="FH39" s="295"/>
      <c r="FI39" s="295"/>
      <c r="FJ39" s="295"/>
      <c r="FK39" s="295"/>
      <c r="FL39" s="295"/>
      <c r="FM39" s="295"/>
      <c r="FN39" s="295"/>
      <c r="FO39" s="295"/>
      <c r="FP39" s="295"/>
      <c r="FQ39" s="295"/>
      <c r="FR39" s="295"/>
      <c r="FS39" s="295"/>
      <c r="FT39" s="295"/>
      <c r="FU39" s="295"/>
      <c r="FV39" s="295"/>
      <c r="FW39" s="295"/>
      <c r="FX39" s="295"/>
      <c r="FY39" s="295"/>
      <c r="FZ39" s="295"/>
      <c r="GA39" s="295"/>
      <c r="GB39" s="295"/>
      <c r="GC39" s="295"/>
      <c r="GD39" s="295"/>
      <c r="GE39" s="295"/>
      <c r="GF39" s="295"/>
      <c r="GG39" s="295"/>
      <c r="GH39" s="295"/>
      <c r="GI39" s="295"/>
      <c r="GJ39" s="295"/>
      <c r="GK39" s="295"/>
      <c r="GL39" s="295"/>
      <c r="GM39" s="295"/>
      <c r="GN39" s="295"/>
      <c r="GO39" s="295"/>
      <c r="GP39" s="295"/>
      <c r="GQ39" s="295"/>
      <c r="GR39" s="295"/>
      <c r="GS39" s="295"/>
      <c r="GT39" s="295"/>
      <c r="GU39" s="295"/>
      <c r="GV39" s="295"/>
      <c r="GW39" s="295"/>
      <c r="GX39" s="295"/>
      <c r="GY39" s="295"/>
      <c r="GZ39" s="295"/>
      <c r="HA39" s="295"/>
      <c r="HB39" s="295"/>
      <c r="HC39" s="295"/>
      <c r="HD39" s="295"/>
      <c r="HE39" s="295"/>
      <c r="HF39" s="295"/>
      <c r="HG39" s="295"/>
      <c r="HH39" s="295"/>
      <c r="HI39" s="295"/>
      <c r="HJ39" s="295"/>
      <c r="HK39" s="295"/>
      <c r="HL39" s="295"/>
      <c r="HM39" s="295"/>
      <c r="HN39" s="295"/>
      <c r="HO39" s="295"/>
      <c r="HP39" s="295"/>
      <c r="HQ39" s="295"/>
      <c r="HR39" s="295"/>
      <c r="HS39" s="295"/>
      <c r="HT39" s="295"/>
      <c r="HU39" s="295"/>
      <c r="HV39" s="295"/>
      <c r="HW39" s="295"/>
      <c r="HX39" s="295"/>
      <c r="HY39" s="295"/>
      <c r="HZ39" s="295"/>
      <c r="IA39" s="295"/>
      <c r="IB39" s="295"/>
      <c r="IC39" s="295"/>
      <c r="ID39" s="295"/>
      <c r="IE39" s="295"/>
      <c r="IF39" s="295"/>
      <c r="IG39" s="295"/>
      <c r="IH39" s="295"/>
      <c r="II39" s="295"/>
      <c r="IJ39" s="295"/>
      <c r="IK39" s="295"/>
      <c r="IL39" s="295"/>
      <c r="IM39" s="295"/>
      <c r="IN39" s="295"/>
      <c r="IO39" s="295"/>
      <c r="IP39" s="295"/>
      <c r="IQ39" s="295"/>
      <c r="IR39" s="295"/>
      <c r="IS39" s="295"/>
      <c r="IT39" s="295"/>
      <c r="IU39" s="295"/>
      <c r="IV39" s="295"/>
    </row>
    <row r="40" customFormat="1" customHeight="1" spans="1:256">
      <c r="A40" s="254"/>
      <c r="B40" s="123"/>
      <c r="C40" s="123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254"/>
      <c r="FL40" s="254"/>
      <c r="FM40" s="254"/>
      <c r="FN40" s="254"/>
      <c r="FO40" s="254"/>
      <c r="FP40" s="254"/>
      <c r="FQ40" s="254"/>
      <c r="FR40" s="254"/>
      <c r="FS40" s="254"/>
      <c r="FT40" s="254"/>
      <c r="FU40" s="254"/>
      <c r="FV40" s="254"/>
      <c r="FW40" s="254"/>
      <c r="FX40" s="254"/>
      <c r="FY40" s="254"/>
      <c r="FZ40" s="254"/>
      <c r="GA40" s="254"/>
      <c r="GB40" s="254"/>
      <c r="GC40" s="254"/>
      <c r="GD40" s="254"/>
      <c r="GE40" s="254"/>
      <c r="GF40" s="254"/>
      <c r="GG40" s="254"/>
      <c r="GH40" s="254"/>
      <c r="GI40" s="254"/>
      <c r="GJ40" s="254"/>
      <c r="GK40" s="254"/>
      <c r="GL40" s="254"/>
      <c r="GM40" s="254"/>
      <c r="GN40" s="254"/>
      <c r="GO40" s="254"/>
      <c r="GP40" s="254"/>
      <c r="GQ40" s="254"/>
      <c r="GR40" s="254"/>
      <c r="GS40" s="254"/>
      <c r="GT40" s="254"/>
      <c r="GU40" s="254"/>
      <c r="GV40" s="254"/>
      <c r="GW40" s="254"/>
      <c r="GX40" s="254"/>
      <c r="GY40" s="254"/>
      <c r="GZ40" s="254"/>
      <c r="HA40" s="254"/>
      <c r="HB40" s="254"/>
      <c r="HC40" s="254"/>
      <c r="HD40" s="254"/>
      <c r="HE40" s="254"/>
      <c r="HF40" s="254"/>
      <c r="HG40" s="254"/>
      <c r="HH40" s="254"/>
      <c r="HI40" s="254"/>
      <c r="HJ40" s="254"/>
      <c r="HK40" s="254"/>
      <c r="HL40" s="254"/>
      <c r="HM40" s="254"/>
      <c r="HN40" s="254"/>
      <c r="HO40" s="254"/>
      <c r="HP40" s="254"/>
      <c r="HQ40" s="254"/>
      <c r="HR40" s="254"/>
      <c r="HS40" s="254"/>
      <c r="HT40" s="254"/>
      <c r="HU40" s="254"/>
      <c r="HV40" s="254"/>
      <c r="HW40" s="254"/>
      <c r="HX40" s="254"/>
      <c r="HY40" s="254"/>
      <c r="HZ40" s="254"/>
      <c r="IA40" s="254"/>
      <c r="IB40" s="254"/>
      <c r="IC40" s="254"/>
      <c r="ID40" s="254"/>
      <c r="IE40" s="254"/>
      <c r="IF40" s="254"/>
      <c r="IG40" s="254"/>
      <c r="IH40" s="254"/>
      <c r="II40" s="254"/>
      <c r="IJ40" s="254"/>
      <c r="IK40" s="254"/>
      <c r="IL40" s="254"/>
      <c r="IM40" s="254"/>
      <c r="IN40" s="254"/>
      <c r="IO40" s="254"/>
      <c r="IP40" s="254"/>
      <c r="IQ40" s="254"/>
      <c r="IR40" s="254"/>
      <c r="IS40" s="254"/>
      <c r="IT40" s="254"/>
      <c r="IU40" s="254"/>
      <c r="IV40" s="254"/>
    </row>
    <row r="41" customFormat="1" customHeight="1" spans="2:256">
      <c r="B41" s="123"/>
      <c r="C41" s="12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254"/>
      <c r="FJ41" s="254"/>
      <c r="FK41" s="254"/>
      <c r="FL41" s="254"/>
      <c r="FM41" s="254"/>
      <c r="FN41" s="254"/>
      <c r="FO41" s="254"/>
      <c r="FP41" s="254"/>
      <c r="FQ41" s="254"/>
      <c r="FR41" s="254"/>
      <c r="FS41" s="254"/>
      <c r="FT41" s="254"/>
      <c r="FU41" s="254"/>
      <c r="FV41" s="254"/>
      <c r="FW41" s="254"/>
      <c r="FX41" s="254"/>
      <c r="FY41" s="254"/>
      <c r="FZ41" s="254"/>
      <c r="GA41" s="254"/>
      <c r="GB41" s="254"/>
      <c r="GC41" s="254"/>
      <c r="GD41" s="254"/>
      <c r="GE41" s="254"/>
      <c r="GF41" s="254"/>
      <c r="GG41" s="254"/>
      <c r="GH41" s="254"/>
      <c r="GI41" s="254"/>
      <c r="GJ41" s="254"/>
      <c r="GK41" s="254"/>
      <c r="GL41" s="254"/>
      <c r="GM41" s="254"/>
      <c r="GN41" s="254"/>
      <c r="GO41" s="254"/>
      <c r="GP41" s="254"/>
      <c r="GQ41" s="254"/>
      <c r="GR41" s="254"/>
      <c r="GS41" s="254"/>
      <c r="GT41" s="254"/>
      <c r="GU41" s="254"/>
      <c r="GV41" s="254"/>
      <c r="GW41" s="254"/>
      <c r="GX41" s="254"/>
      <c r="GY41" s="254"/>
      <c r="GZ41" s="254"/>
      <c r="HA41" s="254"/>
      <c r="HB41" s="254"/>
      <c r="HC41" s="254"/>
      <c r="HD41" s="254"/>
      <c r="HE41" s="254"/>
      <c r="HF41" s="254"/>
      <c r="HG41" s="254"/>
      <c r="HH41" s="254"/>
      <c r="HI41" s="254"/>
      <c r="HJ41" s="254"/>
      <c r="HK41" s="254"/>
      <c r="HL41" s="254"/>
      <c r="HM41" s="254"/>
      <c r="HN41" s="254"/>
      <c r="HO41" s="254"/>
      <c r="HP41" s="254"/>
      <c r="HQ41" s="254"/>
      <c r="HR41" s="254"/>
      <c r="HS41" s="254"/>
      <c r="HT41" s="254"/>
      <c r="HU41" s="254"/>
      <c r="HV41" s="254"/>
      <c r="HW41" s="254"/>
      <c r="HX41" s="254"/>
      <c r="HY41" s="254"/>
      <c r="HZ41" s="254"/>
      <c r="IA41" s="254"/>
      <c r="IB41" s="254"/>
      <c r="IC41" s="254"/>
      <c r="ID41" s="254"/>
      <c r="IE41" s="254"/>
      <c r="IF41" s="254"/>
      <c r="IG41" s="254"/>
      <c r="IH41" s="254"/>
      <c r="II41" s="254"/>
      <c r="IJ41" s="254"/>
      <c r="IK41" s="254"/>
      <c r="IL41" s="254"/>
      <c r="IM41" s="254"/>
      <c r="IN41" s="254"/>
      <c r="IO41" s="254"/>
      <c r="IP41" s="254"/>
      <c r="IQ41" s="254"/>
      <c r="IR41" s="254"/>
      <c r="IS41" s="254"/>
      <c r="IT41" s="254"/>
      <c r="IU41" s="254"/>
      <c r="IV41" s="254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6"/>
      <c r="B1" s="227"/>
      <c r="C1" s="227"/>
      <c r="D1" s="227"/>
      <c r="E1" s="228"/>
      <c r="F1" s="229"/>
      <c r="G1" s="229"/>
      <c r="H1" s="229"/>
      <c r="I1" s="229"/>
      <c r="J1" s="229"/>
      <c r="K1" s="158"/>
      <c r="L1" s="229" t="s">
        <v>184</v>
      </c>
      <c r="M1" s="158"/>
    </row>
    <row r="2" ht="20.1" customHeight="1" spans="1:13">
      <c r="A2" s="230" t="s">
        <v>14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126"/>
      <c r="M2" s="248"/>
    </row>
    <row r="3" customHeight="1" spans="1:13">
      <c r="A3" s="232" t="s">
        <v>45</v>
      </c>
      <c r="B3" s="233"/>
      <c r="C3" s="234"/>
      <c r="D3" s="234"/>
      <c r="E3" s="235"/>
      <c r="F3" s="229"/>
      <c r="G3" s="229"/>
      <c r="H3" s="229"/>
      <c r="I3" s="229"/>
      <c r="J3" s="229"/>
      <c r="K3" s="158"/>
      <c r="L3" s="229" t="s">
        <v>46</v>
      </c>
      <c r="M3" s="158"/>
    </row>
    <row r="4" customHeight="1" spans="1:13">
      <c r="A4" s="236" t="s">
        <v>101</v>
      </c>
      <c r="B4" s="236"/>
      <c r="C4" s="237"/>
      <c r="D4" s="238" t="s">
        <v>185</v>
      </c>
      <c r="E4" s="130" t="s">
        <v>186</v>
      </c>
      <c r="F4" s="239" t="s">
        <v>98</v>
      </c>
      <c r="G4" s="240" t="s">
        <v>187</v>
      </c>
      <c r="H4" s="241"/>
      <c r="I4" s="249" t="s">
        <v>141</v>
      </c>
      <c r="J4" s="250" t="s">
        <v>188</v>
      </c>
      <c r="K4" s="249" t="s">
        <v>100</v>
      </c>
      <c r="L4" s="249"/>
      <c r="M4" s="124"/>
    </row>
    <row r="5" customHeight="1" spans="1:13">
      <c r="A5" s="242" t="s">
        <v>113</v>
      </c>
      <c r="B5" s="243" t="s">
        <v>114</v>
      </c>
      <c r="C5" s="244" t="s">
        <v>115</v>
      </c>
      <c r="D5" s="238"/>
      <c r="E5" s="130"/>
      <c r="F5" s="245"/>
      <c r="G5" s="246" t="s">
        <v>189</v>
      </c>
      <c r="H5" s="247" t="s">
        <v>190</v>
      </c>
      <c r="I5" s="249"/>
      <c r="J5" s="251"/>
      <c r="K5" s="246" t="s">
        <v>191</v>
      </c>
      <c r="L5" s="252" t="s">
        <v>192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2804000</v>
      </c>
      <c r="G6" s="139">
        <v>2804000</v>
      </c>
      <c r="H6" s="139">
        <v>2804000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2804000</v>
      </c>
      <c r="G7" s="139">
        <v>2804000</v>
      </c>
      <c r="H7" s="139">
        <v>2804000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2804000</v>
      </c>
      <c r="G8" s="139">
        <v>2804000</v>
      </c>
      <c r="H8" s="139">
        <v>2804000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193</v>
      </c>
      <c r="F9" s="139">
        <v>2804000</v>
      </c>
      <c r="G9" s="139">
        <v>2804000</v>
      </c>
      <c r="H9" s="139">
        <v>2804000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127</v>
      </c>
      <c r="C10" s="136" t="s">
        <v>128</v>
      </c>
      <c r="D10" s="136" t="s">
        <v>194</v>
      </c>
      <c r="E10" s="136" t="s">
        <v>195</v>
      </c>
      <c r="F10" s="139">
        <v>1400000</v>
      </c>
      <c r="G10" s="139">
        <v>1400000</v>
      </c>
      <c r="H10" s="139">
        <v>1400000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126</v>
      </c>
      <c r="B11" s="136" t="s">
        <v>127</v>
      </c>
      <c r="C11" s="136" t="s">
        <v>131</v>
      </c>
      <c r="D11" s="136" t="s">
        <v>194</v>
      </c>
      <c r="E11" s="136" t="s">
        <v>196</v>
      </c>
      <c r="F11" s="139">
        <v>1404000</v>
      </c>
      <c r="G11" s="139">
        <v>1404000</v>
      </c>
      <c r="H11" s="139">
        <v>1404000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/>
      <c r="B12"/>
      <c r="C12"/>
      <c r="D12"/>
      <c r="E12"/>
      <c r="F12" s="123"/>
      <c r="G12" s="123"/>
      <c r="H12" s="123"/>
      <c r="I12" s="123"/>
      <c r="J12" s="123"/>
      <c r="K12" s="123"/>
      <c r="L12" s="123"/>
      <c r="M12"/>
    </row>
    <row r="13" customHeight="1" spans="1:13">
      <c r="A13"/>
      <c r="B13"/>
      <c r="C13"/>
      <c r="D13"/>
      <c r="E13"/>
      <c r="F13"/>
      <c r="G13"/>
      <c r="H13"/>
      <c r="I13"/>
      <c r="J13" s="123"/>
      <c r="K13" s="123"/>
      <c r="L13" s="123"/>
      <c r="M13"/>
    </row>
    <row r="14" customHeight="1" spans="1:13">
      <c r="A14"/>
      <c r="B14"/>
      <c r="C14"/>
      <c r="D14"/>
      <c r="E14"/>
      <c r="F14"/>
      <c r="G14"/>
      <c r="H14"/>
      <c r="I14"/>
      <c r="J14" s="123"/>
      <c r="K14" s="123"/>
      <c r="L14" s="123"/>
      <c r="M14"/>
    </row>
    <row r="15" customHeigh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customHeight="1" spans="1:13">
      <c r="A17"/>
      <c r="B17"/>
      <c r="C17"/>
      <c r="D17"/>
      <c r="E17"/>
      <c r="F17"/>
      <c r="G17"/>
      <c r="H17"/>
      <c r="I17"/>
      <c r="J17" s="123"/>
      <c r="K17"/>
      <c r="L17"/>
      <c r="M17"/>
    </row>
    <row r="18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70" t="s">
        <v>197</v>
      </c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211"/>
      <c r="FL1" s="211"/>
      <c r="FM1" s="211"/>
      <c r="FN1" s="211"/>
      <c r="FO1" s="211"/>
      <c r="FP1" s="211"/>
      <c r="FQ1" s="211"/>
      <c r="FR1" s="211"/>
      <c r="FS1" s="211"/>
      <c r="FT1" s="211"/>
      <c r="FU1" s="211"/>
      <c r="FV1" s="211"/>
      <c r="FW1" s="211"/>
      <c r="FX1" s="211"/>
      <c r="FY1" s="211"/>
      <c r="FZ1" s="211"/>
      <c r="GA1" s="211"/>
      <c r="GB1" s="211"/>
      <c r="GC1" s="211"/>
      <c r="GD1" s="211"/>
      <c r="GE1" s="211"/>
      <c r="GF1" s="211"/>
      <c r="GG1" s="211"/>
      <c r="GH1" s="211"/>
      <c r="GI1" s="211"/>
      <c r="GJ1" s="211"/>
      <c r="GK1" s="211"/>
      <c r="GL1" s="211"/>
      <c r="GM1" s="211"/>
      <c r="GN1" s="211"/>
      <c r="GO1" s="211"/>
      <c r="GP1" s="211"/>
      <c r="GQ1" s="211"/>
      <c r="GR1" s="211"/>
      <c r="GS1" s="211"/>
      <c r="GT1" s="211"/>
      <c r="GU1" s="211"/>
      <c r="GV1" s="211"/>
      <c r="GW1" s="211"/>
      <c r="GX1" s="211"/>
      <c r="GY1" s="211"/>
      <c r="GZ1" s="211"/>
      <c r="HA1" s="211"/>
      <c r="HB1" s="211"/>
      <c r="HC1" s="211"/>
      <c r="HD1" s="211"/>
      <c r="HE1" s="211"/>
      <c r="HF1" s="211"/>
      <c r="HG1" s="211"/>
      <c r="HH1" s="211"/>
      <c r="HI1" s="211"/>
      <c r="HJ1" s="211"/>
      <c r="HK1" s="211"/>
      <c r="HL1" s="211"/>
      <c r="HM1" s="211"/>
      <c r="HN1" s="211"/>
      <c r="HO1" s="211"/>
      <c r="HP1" s="211"/>
      <c r="HQ1" s="211"/>
      <c r="HR1" s="211"/>
      <c r="HS1" s="211"/>
      <c r="HT1" s="211"/>
      <c r="HU1" s="211"/>
      <c r="HV1" s="211"/>
      <c r="HW1" s="211"/>
      <c r="HX1" s="211"/>
      <c r="HY1" s="211"/>
      <c r="HZ1" s="211"/>
      <c r="IA1" s="211"/>
      <c r="IB1" s="211"/>
      <c r="IC1" s="211"/>
      <c r="ID1" s="211"/>
      <c r="IE1" s="211"/>
      <c r="IF1" s="211"/>
      <c r="IG1" s="211"/>
      <c r="IH1" s="211"/>
      <c r="II1" s="211"/>
      <c r="IJ1" s="211"/>
      <c r="IK1" s="211"/>
      <c r="IL1" s="211"/>
      <c r="IM1" s="211"/>
      <c r="IN1" s="211"/>
      <c r="IO1" s="211"/>
      <c r="IP1" s="211"/>
      <c r="IQ1" s="211"/>
      <c r="IR1" s="211"/>
      <c r="IS1" s="211"/>
      <c r="IT1" s="211"/>
      <c r="IU1" s="211"/>
      <c r="IV1" s="211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  <c r="FL2" s="211"/>
      <c r="FM2" s="211"/>
      <c r="FN2" s="211"/>
      <c r="FO2" s="211"/>
      <c r="FP2" s="211"/>
      <c r="FQ2" s="211"/>
      <c r="FR2" s="211"/>
      <c r="FS2" s="211"/>
      <c r="FT2" s="211"/>
      <c r="FU2" s="211"/>
      <c r="FV2" s="211"/>
      <c r="FW2" s="211"/>
      <c r="FX2" s="211"/>
      <c r="FY2" s="211"/>
      <c r="FZ2" s="211"/>
      <c r="GA2" s="211"/>
      <c r="GB2" s="211"/>
      <c r="GC2" s="211"/>
      <c r="GD2" s="211"/>
      <c r="GE2" s="211"/>
      <c r="GF2" s="211"/>
      <c r="GG2" s="211"/>
      <c r="GH2" s="211"/>
      <c r="GI2" s="211"/>
      <c r="GJ2" s="211"/>
      <c r="GK2" s="211"/>
      <c r="GL2" s="211"/>
      <c r="GM2" s="211"/>
      <c r="GN2" s="211"/>
      <c r="GO2" s="211"/>
      <c r="GP2" s="211"/>
      <c r="GQ2" s="211"/>
      <c r="GR2" s="211"/>
      <c r="GS2" s="211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1"/>
      <c r="HR2" s="211"/>
      <c r="HS2" s="211"/>
      <c r="HT2" s="211"/>
      <c r="HU2" s="211"/>
      <c r="HV2" s="211"/>
      <c r="HW2" s="211"/>
      <c r="HX2" s="211"/>
      <c r="HY2" s="211"/>
      <c r="HZ2" s="211"/>
      <c r="IA2" s="211"/>
      <c r="IB2" s="211"/>
      <c r="IC2" s="211"/>
      <c r="ID2" s="211"/>
      <c r="IE2" s="211"/>
      <c r="IF2" s="211"/>
      <c r="IG2" s="211"/>
      <c r="IH2" s="211"/>
      <c r="II2" s="211"/>
      <c r="IJ2" s="211"/>
      <c r="IK2" s="211"/>
      <c r="IL2" s="211"/>
      <c r="IM2" s="211"/>
      <c r="IN2" s="211"/>
      <c r="IO2" s="211"/>
      <c r="IP2" s="211"/>
      <c r="IQ2" s="211"/>
      <c r="IR2" s="211"/>
      <c r="IS2" s="211"/>
      <c r="IT2" s="211"/>
      <c r="IU2" s="211"/>
      <c r="IV2" s="211"/>
    </row>
    <row r="3" customFormat="1" customHeight="1" spans="1:256">
      <c r="A3" s="171" t="s">
        <v>45</v>
      </c>
      <c r="B3" s="189"/>
      <c r="C3" s="190"/>
      <c r="D3" s="190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70" t="s">
        <v>46</v>
      </c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  <c r="FM3" s="211"/>
      <c r="FN3" s="211"/>
      <c r="FO3" s="211"/>
      <c r="FP3" s="211"/>
      <c r="FQ3" s="211"/>
      <c r="FR3" s="211"/>
      <c r="FS3" s="211"/>
      <c r="FT3" s="211"/>
      <c r="FU3" s="211"/>
      <c r="FV3" s="211"/>
      <c r="FW3" s="211"/>
      <c r="FX3" s="211"/>
      <c r="FY3" s="211"/>
      <c r="FZ3" s="211"/>
      <c r="GA3" s="211"/>
      <c r="GB3" s="211"/>
      <c r="GC3" s="211"/>
      <c r="GD3" s="211"/>
      <c r="GE3" s="211"/>
      <c r="GF3" s="211"/>
      <c r="GG3" s="211"/>
      <c r="GH3" s="211"/>
      <c r="GI3" s="211"/>
      <c r="GJ3" s="211"/>
      <c r="GK3" s="211"/>
      <c r="GL3" s="211"/>
      <c r="GM3" s="211"/>
      <c r="GN3" s="211"/>
      <c r="GO3" s="211"/>
      <c r="GP3" s="211"/>
      <c r="GQ3" s="211"/>
      <c r="GR3" s="211"/>
      <c r="GS3" s="211"/>
      <c r="GT3" s="211"/>
      <c r="GU3" s="211"/>
      <c r="GV3" s="211"/>
      <c r="GW3" s="211"/>
      <c r="GX3" s="211"/>
      <c r="GY3" s="211"/>
      <c r="GZ3" s="211"/>
      <c r="HA3" s="211"/>
      <c r="HB3" s="211"/>
      <c r="HC3" s="211"/>
      <c r="HD3" s="211"/>
      <c r="HE3" s="211"/>
      <c r="HF3" s="211"/>
      <c r="HG3" s="211"/>
      <c r="HH3" s="211"/>
      <c r="HI3" s="211"/>
      <c r="HJ3" s="211"/>
      <c r="HK3" s="211"/>
      <c r="HL3" s="211"/>
      <c r="HM3" s="211"/>
      <c r="HN3" s="211"/>
      <c r="HO3" s="211"/>
      <c r="HP3" s="211"/>
      <c r="HQ3" s="211"/>
      <c r="HR3" s="211"/>
      <c r="HS3" s="211"/>
      <c r="HT3" s="211"/>
      <c r="HU3" s="211"/>
      <c r="HV3" s="211"/>
      <c r="HW3" s="211"/>
      <c r="HX3" s="211"/>
      <c r="HY3" s="211"/>
      <c r="HZ3" s="211"/>
      <c r="IA3" s="211"/>
      <c r="IB3" s="211"/>
      <c r="IC3" s="211"/>
      <c r="ID3" s="211"/>
      <c r="IE3" s="211"/>
      <c r="IF3" s="211"/>
      <c r="IG3" s="211"/>
      <c r="IH3" s="211"/>
      <c r="II3" s="211"/>
      <c r="IJ3" s="211"/>
      <c r="IK3" s="211"/>
      <c r="IL3" s="211"/>
      <c r="IM3" s="211"/>
      <c r="IN3" s="211"/>
      <c r="IO3" s="211"/>
      <c r="IP3" s="211"/>
      <c r="IQ3" s="211"/>
      <c r="IR3" s="211"/>
      <c r="IS3" s="211"/>
      <c r="IT3" s="211"/>
      <c r="IU3" s="211"/>
      <c r="IV3" s="211"/>
    </row>
    <row r="4" customFormat="1" customHeight="1" spans="1:256">
      <c r="A4" s="192" t="s">
        <v>49</v>
      </c>
      <c r="B4" s="193"/>
      <c r="C4" s="193"/>
      <c r="D4" s="193"/>
      <c r="E4" s="194" t="s">
        <v>98</v>
      </c>
      <c r="F4" s="195" t="s">
        <v>198</v>
      </c>
      <c r="G4" s="196"/>
      <c r="H4" s="196"/>
      <c r="I4" s="196"/>
      <c r="J4" s="196"/>
      <c r="K4" s="196"/>
      <c r="L4" s="196"/>
      <c r="M4" s="196"/>
      <c r="N4" s="196"/>
      <c r="O4" s="215"/>
      <c r="P4" s="200" t="s">
        <v>199</v>
      </c>
      <c r="Q4" s="200"/>
      <c r="R4" s="200"/>
      <c r="S4" s="200"/>
      <c r="T4" s="200"/>
      <c r="U4" s="200"/>
      <c r="V4" s="200"/>
      <c r="W4" s="200"/>
      <c r="X4" s="200"/>
      <c r="Y4" s="200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  <c r="FM4" s="211"/>
      <c r="FN4" s="211"/>
      <c r="FO4" s="211"/>
      <c r="FP4" s="211"/>
      <c r="FQ4" s="211"/>
      <c r="FR4" s="211"/>
      <c r="FS4" s="211"/>
      <c r="FT4" s="211"/>
      <c r="FU4" s="211"/>
      <c r="FV4" s="211"/>
      <c r="FW4" s="211"/>
      <c r="FX4" s="211"/>
      <c r="FY4" s="211"/>
      <c r="FZ4" s="211"/>
      <c r="GA4" s="211"/>
      <c r="GB4" s="211"/>
      <c r="GC4" s="211"/>
      <c r="GD4" s="211"/>
      <c r="GE4" s="211"/>
      <c r="GF4" s="211"/>
      <c r="GG4" s="211"/>
      <c r="GH4" s="211"/>
      <c r="GI4" s="211"/>
      <c r="GJ4" s="211"/>
      <c r="GK4" s="211"/>
      <c r="GL4" s="211"/>
      <c r="GM4" s="211"/>
      <c r="GN4" s="211"/>
      <c r="GO4" s="211"/>
      <c r="GP4" s="211"/>
      <c r="GQ4" s="211"/>
      <c r="GR4" s="211"/>
      <c r="GS4" s="211"/>
      <c r="GT4" s="211"/>
      <c r="GU4" s="211"/>
      <c r="GV4" s="211"/>
      <c r="GW4" s="211"/>
      <c r="GX4" s="211"/>
      <c r="GY4" s="211"/>
      <c r="GZ4" s="211"/>
      <c r="HA4" s="211"/>
      <c r="HB4" s="211"/>
      <c r="HC4" s="211"/>
      <c r="HD4" s="211"/>
      <c r="HE4" s="211"/>
      <c r="HF4" s="211"/>
      <c r="HG4" s="211"/>
      <c r="HH4" s="211"/>
      <c r="HI4" s="211"/>
      <c r="HJ4" s="211"/>
      <c r="HK4" s="211"/>
      <c r="HL4" s="211"/>
      <c r="HM4" s="211"/>
      <c r="HN4" s="211"/>
      <c r="HO4" s="211"/>
      <c r="HP4" s="211"/>
      <c r="HQ4" s="211"/>
      <c r="HR4" s="211"/>
      <c r="HS4" s="211"/>
      <c r="HT4" s="211"/>
      <c r="HU4" s="211"/>
      <c r="HV4" s="211"/>
      <c r="HW4" s="211"/>
      <c r="HX4" s="211"/>
      <c r="HY4" s="211"/>
      <c r="HZ4" s="211"/>
      <c r="IA4" s="211"/>
      <c r="IB4" s="211"/>
      <c r="IC4" s="211"/>
      <c r="ID4" s="211"/>
      <c r="IE4" s="211"/>
      <c r="IF4" s="211"/>
      <c r="IG4" s="211"/>
      <c r="IH4" s="211"/>
      <c r="II4" s="211"/>
      <c r="IJ4" s="211"/>
      <c r="IK4" s="211"/>
      <c r="IL4" s="211"/>
      <c r="IM4" s="211"/>
      <c r="IN4" s="211"/>
      <c r="IO4" s="211"/>
      <c r="IP4" s="211"/>
      <c r="IQ4" s="211"/>
      <c r="IR4" s="211"/>
      <c r="IS4" s="211"/>
      <c r="IT4" s="211"/>
      <c r="IU4" s="211"/>
      <c r="IV4" s="211"/>
    </row>
    <row r="5" customFormat="1" customHeight="1" spans="1:256">
      <c r="A5" s="192" t="s">
        <v>101</v>
      </c>
      <c r="B5" s="193"/>
      <c r="C5" s="197" t="s">
        <v>102</v>
      </c>
      <c r="D5" s="198" t="s">
        <v>186</v>
      </c>
      <c r="E5" s="194"/>
      <c r="F5" s="199" t="s">
        <v>104</v>
      </c>
      <c r="G5" s="200" t="s">
        <v>200</v>
      </c>
      <c r="H5" s="200"/>
      <c r="I5" s="200"/>
      <c r="J5" s="200" t="s">
        <v>141</v>
      </c>
      <c r="K5" s="200"/>
      <c r="L5" s="200"/>
      <c r="M5" s="216" t="s">
        <v>201</v>
      </c>
      <c r="N5" s="216"/>
      <c r="O5" s="216"/>
      <c r="P5" s="205" t="s">
        <v>104</v>
      </c>
      <c r="Q5" s="200" t="s">
        <v>191</v>
      </c>
      <c r="R5" s="200"/>
      <c r="S5" s="200"/>
      <c r="T5" s="200" t="s">
        <v>202</v>
      </c>
      <c r="U5" s="200"/>
      <c r="V5" s="200"/>
      <c r="W5" s="199" t="s">
        <v>203</v>
      </c>
      <c r="X5" s="199"/>
      <c r="Y5" s="199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1"/>
      <c r="FJ5" s="211"/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1"/>
      <c r="FX5" s="211"/>
      <c r="FY5" s="211"/>
      <c r="FZ5" s="211"/>
      <c r="GA5" s="211"/>
      <c r="GB5" s="211"/>
      <c r="GC5" s="211"/>
      <c r="GD5" s="211"/>
      <c r="GE5" s="211"/>
      <c r="GF5" s="211"/>
      <c r="GG5" s="211"/>
      <c r="GH5" s="211"/>
      <c r="GI5" s="211"/>
      <c r="GJ5" s="211"/>
      <c r="GK5" s="211"/>
      <c r="GL5" s="211"/>
      <c r="GM5" s="211"/>
      <c r="GN5" s="211"/>
      <c r="GO5" s="211"/>
      <c r="GP5" s="211"/>
      <c r="GQ5" s="211"/>
      <c r="GR5" s="211"/>
      <c r="GS5" s="211"/>
      <c r="GT5" s="211"/>
      <c r="GU5" s="211"/>
      <c r="GV5" s="211"/>
      <c r="GW5" s="211"/>
      <c r="GX5" s="211"/>
      <c r="GY5" s="211"/>
      <c r="GZ5" s="211"/>
      <c r="HA5" s="211"/>
      <c r="HB5" s="211"/>
      <c r="HC5" s="211"/>
      <c r="HD5" s="211"/>
      <c r="HE5" s="211"/>
      <c r="HF5" s="211"/>
      <c r="HG5" s="211"/>
      <c r="HH5" s="211"/>
      <c r="HI5" s="211"/>
      <c r="HJ5" s="211"/>
      <c r="HK5" s="211"/>
      <c r="HL5" s="211"/>
      <c r="HM5" s="211"/>
      <c r="HN5" s="211"/>
      <c r="HO5" s="211"/>
      <c r="HP5" s="211"/>
      <c r="HQ5" s="211"/>
      <c r="HR5" s="211"/>
      <c r="HS5" s="211"/>
      <c r="HT5" s="211"/>
      <c r="HU5" s="211"/>
      <c r="HV5" s="211"/>
      <c r="HW5" s="211"/>
      <c r="HX5" s="211"/>
      <c r="HY5" s="211"/>
      <c r="HZ5" s="211"/>
      <c r="IA5" s="211"/>
      <c r="IB5" s="211"/>
      <c r="IC5" s="211"/>
      <c r="ID5" s="211"/>
      <c r="IE5" s="211"/>
      <c r="IF5" s="211"/>
      <c r="IG5" s="211"/>
      <c r="IH5" s="211"/>
      <c r="II5" s="211"/>
      <c r="IJ5" s="211"/>
      <c r="IK5" s="211"/>
      <c r="IL5" s="211"/>
      <c r="IM5" s="211"/>
      <c r="IN5" s="211"/>
      <c r="IO5" s="211"/>
      <c r="IP5" s="211"/>
      <c r="IQ5" s="211"/>
      <c r="IR5" s="211"/>
      <c r="IS5" s="211"/>
      <c r="IT5" s="211"/>
      <c r="IU5" s="211"/>
      <c r="IV5" s="211"/>
    </row>
    <row r="6" customFormat="1" customHeight="1" spans="1:256">
      <c r="A6" s="201" t="s">
        <v>113</v>
      </c>
      <c r="B6" s="201" t="s">
        <v>114</v>
      </c>
      <c r="C6" s="202"/>
      <c r="D6" s="203"/>
      <c r="E6" s="204"/>
      <c r="F6" s="205"/>
      <c r="G6" s="205" t="s">
        <v>189</v>
      </c>
      <c r="H6" s="205" t="s">
        <v>136</v>
      </c>
      <c r="I6" s="205" t="s">
        <v>137</v>
      </c>
      <c r="J6" s="205" t="s">
        <v>189</v>
      </c>
      <c r="K6" s="205" t="s">
        <v>136</v>
      </c>
      <c r="L6" s="205" t="s">
        <v>137</v>
      </c>
      <c r="M6" s="217" t="s">
        <v>189</v>
      </c>
      <c r="N6" s="217" t="s">
        <v>136</v>
      </c>
      <c r="O6" s="217" t="s">
        <v>137</v>
      </c>
      <c r="P6" s="218"/>
      <c r="Q6" s="205" t="s">
        <v>189</v>
      </c>
      <c r="R6" s="205" t="s">
        <v>136</v>
      </c>
      <c r="S6" s="205" t="s">
        <v>137</v>
      </c>
      <c r="T6" s="205" t="s">
        <v>189</v>
      </c>
      <c r="U6" s="205" t="s">
        <v>136</v>
      </c>
      <c r="V6" s="205" t="s">
        <v>137</v>
      </c>
      <c r="W6" s="205" t="s">
        <v>189</v>
      </c>
      <c r="X6" s="205" t="s">
        <v>136</v>
      </c>
      <c r="Y6" s="205" t="s">
        <v>137</v>
      </c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211"/>
      <c r="FY6" s="211"/>
      <c r="FZ6" s="211"/>
      <c r="GA6" s="211"/>
      <c r="GB6" s="211"/>
      <c r="GC6" s="211"/>
      <c r="GD6" s="211"/>
      <c r="GE6" s="211"/>
      <c r="GF6" s="211"/>
      <c r="GG6" s="211"/>
      <c r="GH6" s="211"/>
      <c r="GI6" s="211"/>
      <c r="GJ6" s="211"/>
      <c r="GK6" s="211"/>
      <c r="GL6" s="211"/>
      <c r="GM6" s="211"/>
      <c r="GN6" s="211"/>
      <c r="GO6" s="211"/>
      <c r="GP6" s="211"/>
      <c r="GQ6" s="211"/>
      <c r="GR6" s="211"/>
      <c r="GS6" s="211"/>
      <c r="GT6" s="211"/>
      <c r="GU6" s="211"/>
      <c r="GV6" s="211"/>
      <c r="GW6" s="211"/>
      <c r="GX6" s="211"/>
      <c r="GY6" s="211"/>
      <c r="GZ6" s="211"/>
      <c r="HA6" s="211"/>
      <c r="HB6" s="211"/>
      <c r="HC6" s="211"/>
      <c r="HD6" s="211"/>
      <c r="HE6" s="211"/>
      <c r="HF6" s="211"/>
      <c r="HG6" s="211"/>
      <c r="HH6" s="211"/>
      <c r="HI6" s="211"/>
      <c r="HJ6" s="211"/>
      <c r="HK6" s="211"/>
      <c r="HL6" s="211"/>
      <c r="HM6" s="211"/>
      <c r="HN6" s="211"/>
      <c r="HO6" s="211"/>
      <c r="HP6" s="211"/>
      <c r="HQ6" s="211"/>
      <c r="HR6" s="211"/>
      <c r="HS6" s="211"/>
      <c r="HT6" s="211"/>
      <c r="HU6" s="211"/>
      <c r="HV6" s="211"/>
      <c r="HW6" s="211"/>
      <c r="HX6" s="211"/>
      <c r="HY6" s="211"/>
      <c r="HZ6" s="211"/>
      <c r="IA6" s="211"/>
      <c r="IB6" s="211"/>
      <c r="IC6" s="211"/>
      <c r="ID6" s="211"/>
      <c r="IE6" s="211"/>
      <c r="IF6" s="211"/>
      <c r="IG6" s="211"/>
      <c r="IH6" s="211"/>
      <c r="II6" s="211"/>
      <c r="IJ6" s="211"/>
      <c r="IK6" s="211"/>
      <c r="IL6" s="211"/>
      <c r="IM6" s="211"/>
      <c r="IN6" s="211"/>
      <c r="IO6" s="211"/>
      <c r="IP6" s="211"/>
      <c r="IQ6" s="211"/>
      <c r="IR6" s="211"/>
      <c r="IS6" s="211"/>
      <c r="IT6" s="211"/>
      <c r="IU6" s="211"/>
      <c r="IV6" s="211"/>
    </row>
    <row r="7" s="27" customFormat="1" customHeight="1" spans="1:256">
      <c r="A7" s="136"/>
      <c r="B7" s="136"/>
      <c r="C7" s="136"/>
      <c r="D7" s="136" t="s">
        <v>104</v>
      </c>
      <c r="E7" s="139">
        <v>2804000</v>
      </c>
      <c r="F7" s="139">
        <v>2804000</v>
      </c>
      <c r="G7" s="139">
        <v>2804000</v>
      </c>
      <c r="H7" s="139">
        <v>0</v>
      </c>
      <c r="I7" s="139">
        <v>2804000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9">
        <f>SUM(0)</f>
        <v>0</v>
      </c>
      <c r="X7" s="220">
        <f>SUM(0)</f>
        <v>0</v>
      </c>
      <c r="Y7" s="220">
        <f>SUM(0)</f>
        <v>0</v>
      </c>
      <c r="Z7" s="222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  <c r="IO7" s="223"/>
      <c r="IP7" s="223"/>
      <c r="IQ7" s="223"/>
      <c r="IR7" s="223"/>
      <c r="IS7" s="223"/>
      <c r="IT7" s="223"/>
      <c r="IU7" s="223"/>
      <c r="IV7" s="223"/>
    </row>
    <row r="8" customFormat="1" customHeight="1" spans="1:256">
      <c r="A8" s="136"/>
      <c r="B8" s="136"/>
      <c r="C8" s="136" t="s">
        <v>194</v>
      </c>
      <c r="D8" s="136" t="s">
        <v>204</v>
      </c>
      <c r="E8" s="139">
        <v>2804000</v>
      </c>
      <c r="F8" s="139">
        <v>2804000</v>
      </c>
      <c r="G8" s="139">
        <v>2804000</v>
      </c>
      <c r="H8" s="139">
        <v>0</v>
      </c>
      <c r="I8" s="139">
        <v>2804000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9">
        <f t="shared" ref="W8:Y14" si="0">SUM(0)</f>
        <v>0</v>
      </c>
      <c r="X8" s="220">
        <f t="shared" si="0"/>
        <v>0</v>
      </c>
      <c r="Y8" s="220">
        <f t="shared" si="0"/>
        <v>0</v>
      </c>
      <c r="Z8" s="211"/>
      <c r="AA8" s="222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1"/>
      <c r="FF8" s="211"/>
      <c r="FG8" s="211"/>
      <c r="FH8" s="211"/>
      <c r="FI8" s="211"/>
      <c r="FJ8" s="211"/>
      <c r="FK8" s="211"/>
      <c r="FL8" s="211"/>
      <c r="FM8" s="211"/>
      <c r="FN8" s="211"/>
      <c r="FO8" s="211"/>
      <c r="FP8" s="211"/>
      <c r="FQ8" s="211"/>
      <c r="FR8" s="211"/>
      <c r="FS8" s="211"/>
      <c r="FT8" s="211"/>
      <c r="FU8" s="211"/>
      <c r="FV8" s="211"/>
      <c r="FW8" s="211"/>
      <c r="FX8" s="211"/>
      <c r="FY8" s="211"/>
      <c r="FZ8" s="211"/>
      <c r="GA8" s="211"/>
      <c r="GB8" s="211"/>
      <c r="GC8" s="211"/>
      <c r="GD8" s="211"/>
      <c r="GE8" s="211"/>
      <c r="GF8" s="211"/>
      <c r="GG8" s="211"/>
      <c r="GH8" s="211"/>
      <c r="GI8" s="211"/>
      <c r="GJ8" s="211"/>
      <c r="GK8" s="211"/>
      <c r="GL8" s="211"/>
      <c r="GM8" s="211"/>
      <c r="GN8" s="211"/>
      <c r="GO8" s="211"/>
      <c r="GP8" s="211"/>
      <c r="GQ8" s="211"/>
      <c r="GR8" s="211"/>
      <c r="GS8" s="211"/>
      <c r="GT8" s="211"/>
      <c r="GU8" s="211"/>
      <c r="GV8" s="211"/>
      <c r="GW8" s="211"/>
      <c r="GX8" s="211"/>
      <c r="GY8" s="211"/>
      <c r="GZ8" s="211"/>
      <c r="HA8" s="211"/>
      <c r="HB8" s="211"/>
      <c r="HC8" s="211"/>
      <c r="HD8" s="211"/>
      <c r="HE8" s="211"/>
      <c r="HF8" s="211"/>
      <c r="HG8" s="211"/>
      <c r="HH8" s="211"/>
      <c r="HI8" s="211"/>
      <c r="HJ8" s="211"/>
      <c r="HK8" s="211"/>
      <c r="HL8" s="211"/>
      <c r="HM8" s="211"/>
      <c r="HN8" s="211"/>
      <c r="HO8" s="211"/>
      <c r="HP8" s="211"/>
      <c r="HQ8" s="211"/>
      <c r="HR8" s="211"/>
      <c r="HS8" s="211"/>
      <c r="HT8" s="211"/>
      <c r="HU8" s="211"/>
      <c r="HV8" s="211"/>
      <c r="HW8" s="211"/>
      <c r="HX8" s="211"/>
      <c r="HY8" s="211"/>
      <c r="HZ8" s="211"/>
      <c r="IA8" s="211"/>
      <c r="IB8" s="211"/>
      <c r="IC8" s="211"/>
      <c r="ID8" s="211"/>
      <c r="IE8" s="211"/>
      <c r="IF8" s="211"/>
      <c r="IG8" s="211"/>
      <c r="IH8" s="211"/>
      <c r="II8" s="211"/>
      <c r="IJ8" s="211"/>
      <c r="IK8" s="211"/>
      <c r="IL8" s="211"/>
      <c r="IM8" s="211"/>
      <c r="IN8" s="211"/>
      <c r="IO8" s="211"/>
      <c r="IP8" s="211"/>
      <c r="IQ8" s="211"/>
      <c r="IR8" s="211"/>
      <c r="IS8" s="211"/>
      <c r="IT8" s="211"/>
      <c r="IU8" s="211"/>
      <c r="IV8" s="211"/>
    </row>
    <row r="9" customFormat="1" customHeight="1" spans="1:256">
      <c r="A9" s="136"/>
      <c r="B9" s="136"/>
      <c r="C9" s="136" t="s">
        <v>205</v>
      </c>
      <c r="D9" s="136" t="s">
        <v>206</v>
      </c>
      <c r="E9" s="139">
        <v>2804000</v>
      </c>
      <c r="F9" s="139">
        <v>2804000</v>
      </c>
      <c r="G9" s="139">
        <v>2804000</v>
      </c>
      <c r="H9" s="139">
        <v>0</v>
      </c>
      <c r="I9" s="139">
        <v>2804000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9">
        <f t="shared" si="0"/>
        <v>0</v>
      </c>
      <c r="X9" s="220">
        <f t="shared" si="0"/>
        <v>0</v>
      </c>
      <c r="Y9" s="220">
        <f t="shared" si="0"/>
        <v>0</v>
      </c>
      <c r="Z9" s="206"/>
      <c r="AA9" s="221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</row>
    <row r="10" customFormat="1" customHeight="1" spans="1:256">
      <c r="A10" s="136" t="s">
        <v>207</v>
      </c>
      <c r="B10" s="136" t="s">
        <v>208</v>
      </c>
      <c r="C10" s="136" t="s">
        <v>129</v>
      </c>
      <c r="D10" s="136" t="s">
        <v>209</v>
      </c>
      <c r="E10" s="139">
        <v>120000</v>
      </c>
      <c r="F10" s="139">
        <v>120000</v>
      </c>
      <c r="G10" s="139">
        <v>120000</v>
      </c>
      <c r="H10" s="139">
        <v>0</v>
      </c>
      <c r="I10" s="139">
        <v>120000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9">
        <f t="shared" si="0"/>
        <v>0</v>
      </c>
      <c r="X10" s="220">
        <f t="shared" si="0"/>
        <v>0</v>
      </c>
      <c r="Y10" s="220">
        <f t="shared" si="0"/>
        <v>0</v>
      </c>
      <c r="Z10" s="206"/>
      <c r="AA10" s="221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  <c r="IP10" s="206"/>
      <c r="IQ10" s="206"/>
      <c r="IR10" s="206"/>
      <c r="IS10" s="206"/>
      <c r="IT10" s="206"/>
      <c r="IU10" s="206"/>
      <c r="IV10" s="206"/>
    </row>
    <row r="11" customFormat="1" customHeight="1" spans="1:256">
      <c r="A11" s="136" t="s">
        <v>207</v>
      </c>
      <c r="B11" s="136" t="s">
        <v>210</v>
      </c>
      <c r="C11" s="136" t="s">
        <v>129</v>
      </c>
      <c r="D11" s="136" t="s">
        <v>211</v>
      </c>
      <c r="E11" s="139">
        <v>1016400</v>
      </c>
      <c r="F11" s="139">
        <v>1016400</v>
      </c>
      <c r="G11" s="139">
        <v>1016400</v>
      </c>
      <c r="H11" s="139">
        <v>0</v>
      </c>
      <c r="I11" s="139">
        <v>1016400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9">
        <f t="shared" si="0"/>
        <v>0</v>
      </c>
      <c r="X11" s="220">
        <f t="shared" si="0"/>
        <v>0</v>
      </c>
      <c r="Y11" s="220">
        <f t="shared" si="0"/>
        <v>0</v>
      </c>
      <c r="Z11" s="206"/>
      <c r="AA11" s="221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6"/>
      <c r="IQ11" s="206"/>
      <c r="IR11" s="206"/>
      <c r="IS11" s="206"/>
      <c r="IT11" s="206"/>
      <c r="IU11" s="206"/>
      <c r="IV11" s="206"/>
    </row>
    <row r="12" customFormat="1" customHeight="1" spans="1:256">
      <c r="A12" s="136" t="s">
        <v>207</v>
      </c>
      <c r="B12" s="136" t="s">
        <v>212</v>
      </c>
      <c r="C12" s="136" t="s">
        <v>129</v>
      </c>
      <c r="D12" s="136" t="s">
        <v>213</v>
      </c>
      <c r="E12" s="139">
        <v>1000000</v>
      </c>
      <c r="F12" s="139">
        <v>1000000</v>
      </c>
      <c r="G12" s="139">
        <v>1000000</v>
      </c>
      <c r="H12" s="139">
        <v>0</v>
      </c>
      <c r="I12" s="139">
        <v>1000000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9">
        <f t="shared" si="0"/>
        <v>0</v>
      </c>
      <c r="X12" s="220">
        <f t="shared" si="0"/>
        <v>0</v>
      </c>
      <c r="Y12" s="220">
        <f t="shared" si="0"/>
        <v>0</v>
      </c>
      <c r="Z12" s="206"/>
      <c r="AA12" s="221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  <c r="IP12" s="206"/>
      <c r="IQ12" s="206"/>
      <c r="IR12" s="206"/>
      <c r="IS12" s="206"/>
      <c r="IT12" s="206"/>
      <c r="IU12" s="206"/>
      <c r="IV12" s="206"/>
    </row>
    <row r="13" customFormat="1" customHeight="1" spans="1:256">
      <c r="A13" s="136" t="s">
        <v>207</v>
      </c>
      <c r="B13" s="136" t="s">
        <v>214</v>
      </c>
      <c r="C13" s="136" t="s">
        <v>129</v>
      </c>
      <c r="D13" s="136" t="s">
        <v>215</v>
      </c>
      <c r="E13" s="139">
        <v>51600</v>
      </c>
      <c r="F13" s="139">
        <v>51600</v>
      </c>
      <c r="G13" s="139">
        <v>51600</v>
      </c>
      <c r="H13" s="139">
        <v>0</v>
      </c>
      <c r="I13" s="139">
        <v>51600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9">
        <f t="shared" si="0"/>
        <v>0</v>
      </c>
      <c r="X13" s="220">
        <f t="shared" si="0"/>
        <v>0</v>
      </c>
      <c r="Y13" s="220">
        <f t="shared" si="0"/>
        <v>0</v>
      </c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  <c r="FL13" s="206"/>
      <c r="FM13" s="206"/>
      <c r="FN13" s="206"/>
      <c r="FO13" s="206"/>
      <c r="FP13" s="206"/>
      <c r="FQ13" s="206"/>
      <c r="FR13" s="206"/>
      <c r="FS13" s="206"/>
      <c r="FT13" s="206"/>
      <c r="FU13" s="206"/>
      <c r="FV13" s="206"/>
      <c r="FW13" s="206"/>
      <c r="FX13" s="206"/>
      <c r="FY13" s="206"/>
      <c r="FZ13" s="206"/>
      <c r="GA13" s="206"/>
      <c r="GB13" s="206"/>
      <c r="GC13" s="206"/>
      <c r="GD13" s="206"/>
      <c r="GE13" s="206"/>
      <c r="GF13" s="206"/>
      <c r="GG13" s="206"/>
      <c r="GH13" s="206"/>
      <c r="GI13" s="206"/>
      <c r="GJ13" s="206"/>
      <c r="GK13" s="206"/>
      <c r="GL13" s="206"/>
      <c r="GM13" s="206"/>
      <c r="GN13" s="206"/>
      <c r="GO13" s="206"/>
      <c r="GP13" s="206"/>
      <c r="GQ13" s="206"/>
      <c r="GR13" s="206"/>
      <c r="GS13" s="206"/>
      <c r="GT13" s="206"/>
      <c r="GU13" s="206"/>
      <c r="GV13" s="206"/>
      <c r="GW13" s="206"/>
      <c r="GX13" s="206"/>
      <c r="GY13" s="206"/>
      <c r="GZ13" s="206"/>
      <c r="HA13" s="206"/>
      <c r="HB13" s="206"/>
      <c r="HC13" s="206"/>
      <c r="HD13" s="206"/>
      <c r="HE13" s="206"/>
      <c r="HF13" s="206"/>
      <c r="HG13" s="206"/>
      <c r="HH13" s="206"/>
      <c r="HI13" s="206"/>
      <c r="HJ13" s="206"/>
      <c r="HK13" s="206"/>
      <c r="HL13" s="206"/>
      <c r="HM13" s="206"/>
      <c r="HN13" s="206"/>
      <c r="HO13" s="206"/>
      <c r="HP13" s="206"/>
      <c r="HQ13" s="206"/>
      <c r="HR13" s="206"/>
      <c r="HS13" s="206"/>
      <c r="HT13" s="206"/>
      <c r="HU13" s="206"/>
      <c r="HV13" s="206"/>
      <c r="HW13" s="206"/>
      <c r="HX13" s="206"/>
      <c r="HY13" s="206"/>
      <c r="HZ13" s="206"/>
      <c r="IA13" s="206"/>
      <c r="IB13" s="206"/>
      <c r="IC13" s="206"/>
      <c r="ID13" s="206"/>
      <c r="IE13" s="206"/>
      <c r="IF13" s="206"/>
      <c r="IG13" s="206"/>
      <c r="IH13" s="206"/>
      <c r="II13" s="206"/>
      <c r="IJ13" s="206"/>
      <c r="IK13" s="206"/>
      <c r="IL13" s="206"/>
      <c r="IM13" s="206"/>
      <c r="IN13" s="206"/>
      <c r="IO13" s="206"/>
      <c r="IP13" s="206"/>
      <c r="IQ13" s="206"/>
      <c r="IR13" s="206"/>
      <c r="IS13" s="206"/>
      <c r="IT13" s="206"/>
      <c r="IU13" s="206"/>
      <c r="IV13" s="206"/>
    </row>
    <row r="14" customFormat="1" customHeight="1" spans="1:256">
      <c r="A14" s="136" t="s">
        <v>207</v>
      </c>
      <c r="B14" s="136" t="s">
        <v>216</v>
      </c>
      <c r="C14" s="136" t="s">
        <v>129</v>
      </c>
      <c r="D14" s="136" t="s">
        <v>217</v>
      </c>
      <c r="E14" s="139">
        <v>616000</v>
      </c>
      <c r="F14" s="139">
        <v>616000</v>
      </c>
      <c r="G14" s="139">
        <v>616000</v>
      </c>
      <c r="H14" s="139">
        <v>0</v>
      </c>
      <c r="I14" s="139">
        <v>616000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9">
        <f t="shared" si="0"/>
        <v>0</v>
      </c>
      <c r="X14" s="220">
        <f t="shared" si="0"/>
        <v>0</v>
      </c>
      <c r="Y14" s="220">
        <f t="shared" si="0"/>
        <v>0</v>
      </c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6"/>
      <c r="GK14" s="206"/>
      <c r="GL14" s="206"/>
      <c r="GM14" s="206"/>
      <c r="GN14" s="206"/>
      <c r="GO14" s="206"/>
      <c r="GP14" s="206"/>
      <c r="GQ14" s="206"/>
      <c r="GR14" s="206"/>
      <c r="GS14" s="206"/>
      <c r="GT14" s="206"/>
      <c r="GU14" s="206"/>
      <c r="GV14" s="206"/>
      <c r="GW14" s="206"/>
      <c r="GX14" s="206"/>
      <c r="GY14" s="206"/>
      <c r="GZ14" s="206"/>
      <c r="HA14" s="206"/>
      <c r="HB14" s="206"/>
      <c r="HC14" s="206"/>
      <c r="HD14" s="206"/>
      <c r="HE14" s="206"/>
      <c r="HF14" s="206"/>
      <c r="HG14" s="206"/>
      <c r="HH14" s="206"/>
      <c r="HI14" s="206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  <c r="IO14" s="206"/>
      <c r="IP14" s="206"/>
      <c r="IQ14" s="206"/>
      <c r="IR14" s="206"/>
      <c r="IS14" s="206"/>
      <c r="IT14" s="206"/>
      <c r="IU14" s="206"/>
      <c r="IV14" s="206"/>
    </row>
    <row r="15" customFormat="1" customHeight="1" spans="1:256">
      <c r="A15" s="206"/>
      <c r="B15" s="206"/>
      <c r="C15" s="207"/>
      <c r="D15" s="207"/>
      <c r="E15" s="207"/>
      <c r="F15" s="208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8"/>
      <c r="S15" s="207"/>
      <c r="T15" s="207"/>
      <c r="U15" s="208"/>
      <c r="V15" s="207"/>
      <c r="W15" s="207"/>
      <c r="X15" s="207"/>
      <c r="Y15" s="207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  <c r="IU15" s="206"/>
      <c r="IV15" s="206"/>
    </row>
    <row r="16" customFormat="1" customHeight="1" spans="1:256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21"/>
      <c r="V16" s="206"/>
      <c r="W16" s="206"/>
      <c r="X16" s="206"/>
      <c r="Y16" s="207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  <c r="FL16" s="206"/>
      <c r="FM16" s="206"/>
      <c r="FN16" s="206"/>
      <c r="FO16" s="206"/>
      <c r="FP16" s="206"/>
      <c r="FQ16" s="206"/>
      <c r="FR16" s="206"/>
      <c r="FS16" s="206"/>
      <c r="FT16" s="206"/>
      <c r="FU16" s="206"/>
      <c r="FV16" s="206"/>
      <c r="FW16" s="206"/>
      <c r="FX16" s="206"/>
      <c r="FY16" s="206"/>
      <c r="FZ16" s="206"/>
      <c r="GA16" s="206"/>
      <c r="GB16" s="206"/>
      <c r="GC16" s="206"/>
      <c r="GD16" s="206"/>
      <c r="GE16" s="206"/>
      <c r="GF16" s="206"/>
      <c r="GG16" s="206"/>
      <c r="GH16" s="206"/>
      <c r="GI16" s="206"/>
      <c r="GJ16" s="206"/>
      <c r="GK16" s="206"/>
      <c r="GL16" s="206"/>
      <c r="GM16" s="206"/>
      <c r="GN16" s="206"/>
      <c r="GO16" s="206"/>
      <c r="GP16" s="206"/>
      <c r="GQ16" s="206"/>
      <c r="GR16" s="206"/>
      <c r="GS16" s="206"/>
      <c r="GT16" s="206"/>
      <c r="GU16" s="206"/>
      <c r="GV16" s="206"/>
      <c r="GW16" s="206"/>
      <c r="GX16" s="206"/>
      <c r="GY16" s="206"/>
      <c r="GZ16" s="206"/>
      <c r="HA16" s="206"/>
      <c r="HB16" s="206"/>
      <c r="HC16" s="206"/>
      <c r="HD16" s="206"/>
      <c r="HE16" s="206"/>
      <c r="HF16" s="206"/>
      <c r="HG16" s="206"/>
      <c r="HH16" s="206"/>
      <c r="HI16" s="206"/>
      <c r="HJ16" s="206"/>
      <c r="HK16" s="206"/>
      <c r="HL16" s="206"/>
      <c r="HM16" s="206"/>
      <c r="HN16" s="206"/>
      <c r="HO16" s="206"/>
      <c r="HP16" s="206"/>
      <c r="HQ16" s="206"/>
      <c r="HR16" s="206"/>
      <c r="HS16" s="206"/>
      <c r="HT16" s="206"/>
      <c r="HU16" s="206"/>
      <c r="HV16" s="206"/>
      <c r="HW16" s="206"/>
      <c r="HX16" s="206"/>
      <c r="HY16" s="206"/>
      <c r="HZ16" s="206"/>
      <c r="IA16" s="206"/>
      <c r="IB16" s="206"/>
      <c r="IC16" s="206"/>
      <c r="ID16" s="206"/>
      <c r="IE16" s="206"/>
      <c r="IF16" s="206"/>
      <c r="IG16" s="206"/>
      <c r="IH16" s="206"/>
      <c r="II16" s="206"/>
      <c r="IJ16" s="206"/>
      <c r="IK16" s="206"/>
      <c r="IL16" s="206"/>
      <c r="IM16" s="206"/>
      <c r="IN16" s="206"/>
      <c r="IO16" s="206"/>
      <c r="IP16" s="206"/>
      <c r="IQ16" s="206"/>
      <c r="IR16" s="206"/>
      <c r="IS16" s="206"/>
      <c r="IT16" s="206"/>
      <c r="IU16" s="206"/>
      <c r="IV16" s="206"/>
    </row>
    <row r="17" customFormat="1" customHeight="1" spans="1:256">
      <c r="A17" s="206"/>
      <c r="B17" s="206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  <c r="FL17" s="206"/>
      <c r="FM17" s="206"/>
      <c r="FN17" s="206"/>
      <c r="FO17" s="206"/>
      <c r="FP17" s="206"/>
      <c r="FQ17" s="206"/>
      <c r="FR17" s="206"/>
      <c r="FS17" s="206"/>
      <c r="FT17" s="206"/>
      <c r="FU17" s="206"/>
      <c r="FV17" s="206"/>
      <c r="FW17" s="206"/>
      <c r="FX17" s="206"/>
      <c r="FY17" s="206"/>
      <c r="FZ17" s="206"/>
      <c r="GA17" s="206"/>
      <c r="GB17" s="206"/>
      <c r="GC17" s="206"/>
      <c r="GD17" s="206"/>
      <c r="GE17" s="206"/>
      <c r="GF17" s="206"/>
      <c r="GG17" s="206"/>
      <c r="GH17" s="206"/>
      <c r="GI17" s="206"/>
      <c r="GJ17" s="206"/>
      <c r="GK17" s="206"/>
      <c r="GL17" s="206"/>
      <c r="GM17" s="206"/>
      <c r="GN17" s="206"/>
      <c r="GO17" s="206"/>
      <c r="GP17" s="206"/>
      <c r="GQ17" s="206"/>
      <c r="GR17" s="206"/>
      <c r="GS17" s="206"/>
      <c r="GT17" s="206"/>
      <c r="GU17" s="206"/>
      <c r="GV17" s="206"/>
      <c r="GW17" s="206"/>
      <c r="GX17" s="206"/>
      <c r="GY17" s="206"/>
      <c r="GZ17" s="206"/>
      <c r="HA17" s="206"/>
      <c r="HB17" s="206"/>
      <c r="HC17" s="206"/>
      <c r="HD17" s="206"/>
      <c r="HE17" s="206"/>
      <c r="HF17" s="206"/>
      <c r="HG17" s="206"/>
      <c r="HH17" s="206"/>
      <c r="HI17" s="206"/>
      <c r="HJ17" s="206"/>
      <c r="HK17" s="206"/>
      <c r="HL17" s="206"/>
      <c r="HM17" s="206"/>
      <c r="HN17" s="206"/>
      <c r="HO17" s="206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  <c r="IN17" s="206"/>
      <c r="IO17" s="206"/>
      <c r="IP17" s="206"/>
      <c r="IQ17" s="206"/>
      <c r="IR17" s="206"/>
      <c r="IS17" s="206"/>
      <c r="IT17" s="206"/>
      <c r="IU17" s="206"/>
      <c r="IV17" s="206"/>
    </row>
    <row r="18" customFormat="1" customHeight="1" spans="1:256">
      <c r="A18" s="206"/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206"/>
      <c r="GC18" s="206"/>
      <c r="GD18" s="206"/>
      <c r="GE18" s="206"/>
      <c r="GF18" s="206"/>
      <c r="GG18" s="206"/>
      <c r="GH18" s="206"/>
      <c r="GI18" s="206"/>
      <c r="GJ18" s="206"/>
      <c r="GK18" s="206"/>
      <c r="GL18" s="206"/>
      <c r="GM18" s="206"/>
      <c r="GN18" s="206"/>
      <c r="GO18" s="206"/>
      <c r="GP18" s="206"/>
      <c r="GQ18" s="206"/>
      <c r="GR18" s="206"/>
      <c r="GS18" s="206"/>
      <c r="GT18" s="206"/>
      <c r="GU18" s="206"/>
      <c r="GV18" s="206"/>
      <c r="GW18" s="206"/>
      <c r="GX18" s="206"/>
      <c r="GY18" s="206"/>
      <c r="GZ18" s="206"/>
      <c r="HA18" s="206"/>
      <c r="HB18" s="206"/>
      <c r="HC18" s="206"/>
      <c r="HD18" s="206"/>
      <c r="HE18" s="206"/>
      <c r="HF18" s="206"/>
      <c r="HG18" s="206"/>
      <c r="HH18" s="206"/>
      <c r="HI18" s="206"/>
      <c r="HJ18" s="206"/>
      <c r="HK18" s="206"/>
      <c r="HL18" s="206"/>
      <c r="HM18" s="206"/>
      <c r="HN18" s="206"/>
      <c r="HO18" s="206"/>
      <c r="HP18" s="206"/>
      <c r="HQ18" s="206"/>
      <c r="HR18" s="206"/>
      <c r="HS18" s="206"/>
      <c r="HT18" s="206"/>
      <c r="HU18" s="206"/>
      <c r="HV18" s="206"/>
      <c r="HW18" s="206"/>
      <c r="HX18" s="206"/>
      <c r="HY18" s="206"/>
      <c r="HZ18" s="206"/>
      <c r="IA18" s="206"/>
      <c r="IB18" s="206"/>
      <c r="IC18" s="206"/>
      <c r="ID18" s="206"/>
      <c r="IE18" s="206"/>
      <c r="IF18" s="206"/>
      <c r="IG18" s="206"/>
      <c r="IH18" s="206"/>
      <c r="II18" s="206"/>
      <c r="IJ18" s="206"/>
      <c r="IK18" s="206"/>
      <c r="IL18" s="206"/>
      <c r="IM18" s="206"/>
      <c r="IN18" s="206"/>
      <c r="IO18" s="206"/>
      <c r="IP18" s="206"/>
      <c r="IQ18" s="206"/>
      <c r="IR18" s="206"/>
      <c r="IS18" s="206"/>
      <c r="IT18" s="206"/>
      <c r="IU18" s="206"/>
      <c r="IV18" s="206"/>
    </row>
    <row r="19" customFormat="1" customHeight="1" spans="1:256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7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  <c r="FL19" s="206"/>
      <c r="FM19" s="206"/>
      <c r="FN19" s="206"/>
      <c r="FO19" s="206"/>
      <c r="FP19" s="206"/>
      <c r="FQ19" s="206"/>
      <c r="FR19" s="206"/>
      <c r="FS19" s="206"/>
      <c r="FT19" s="206"/>
      <c r="FU19" s="206"/>
      <c r="FV19" s="206"/>
      <c r="FW19" s="206"/>
      <c r="FX19" s="206"/>
      <c r="FY19" s="206"/>
      <c r="FZ19" s="206"/>
      <c r="GA19" s="206"/>
      <c r="GB19" s="206"/>
      <c r="GC19" s="206"/>
      <c r="GD19" s="206"/>
      <c r="GE19" s="206"/>
      <c r="GF19" s="206"/>
      <c r="GG19" s="206"/>
      <c r="GH19" s="206"/>
      <c r="GI19" s="206"/>
      <c r="GJ19" s="206"/>
      <c r="GK19" s="206"/>
      <c r="GL19" s="206"/>
      <c r="GM19" s="206"/>
      <c r="GN19" s="206"/>
      <c r="GO19" s="206"/>
      <c r="GP19" s="206"/>
      <c r="GQ19" s="206"/>
      <c r="GR19" s="206"/>
      <c r="GS19" s="206"/>
      <c r="GT19" s="206"/>
      <c r="GU19" s="206"/>
      <c r="GV19" s="206"/>
      <c r="GW19" s="206"/>
      <c r="GX19" s="206"/>
      <c r="GY19" s="206"/>
      <c r="GZ19" s="206"/>
      <c r="HA19" s="206"/>
      <c r="HB19" s="206"/>
      <c r="HC19" s="206"/>
      <c r="HD19" s="206"/>
      <c r="HE19" s="206"/>
      <c r="HF19" s="206"/>
      <c r="HG19" s="206"/>
      <c r="HH19" s="206"/>
      <c r="HI19" s="206"/>
      <c r="HJ19" s="206"/>
      <c r="HK19" s="206"/>
      <c r="HL19" s="206"/>
      <c r="HM19" s="206"/>
      <c r="HN19" s="206"/>
      <c r="HO19" s="206"/>
      <c r="HP19" s="206"/>
      <c r="HQ19" s="206"/>
      <c r="HR19" s="206"/>
      <c r="HS19" s="206"/>
      <c r="HT19" s="206"/>
      <c r="HU19" s="206"/>
      <c r="HV19" s="206"/>
      <c r="HW19" s="206"/>
      <c r="HX19" s="206"/>
      <c r="HY19" s="206"/>
      <c r="HZ19" s="206"/>
      <c r="IA19" s="206"/>
      <c r="IB19" s="206"/>
      <c r="IC19" s="206"/>
      <c r="ID19" s="206"/>
      <c r="IE19" s="206"/>
      <c r="IF19" s="206"/>
      <c r="IG19" s="206"/>
      <c r="IH19" s="206"/>
      <c r="II19" s="206"/>
      <c r="IJ19" s="206"/>
      <c r="IK19" s="206"/>
      <c r="IL19" s="206"/>
      <c r="IM19" s="206"/>
      <c r="IN19" s="206"/>
      <c r="IO19" s="206"/>
      <c r="IP19" s="206"/>
      <c r="IQ19" s="206"/>
      <c r="IR19" s="206"/>
      <c r="IS19" s="206"/>
      <c r="IT19" s="206"/>
      <c r="IU19" s="206"/>
      <c r="IV19" s="206"/>
    </row>
    <row r="20" customFormat="1" customHeight="1" spans="1:256">
      <c r="A20" s="206"/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  <c r="FL20" s="206"/>
      <c r="FM20" s="206"/>
      <c r="FN20" s="206"/>
      <c r="FO20" s="206"/>
      <c r="FP20" s="206"/>
      <c r="FQ20" s="206"/>
      <c r="FR20" s="206"/>
      <c r="FS20" s="206"/>
      <c r="FT20" s="206"/>
      <c r="FU20" s="206"/>
      <c r="FV20" s="206"/>
      <c r="FW20" s="206"/>
      <c r="FX20" s="206"/>
      <c r="FY20" s="206"/>
      <c r="FZ20" s="206"/>
      <c r="GA20" s="206"/>
      <c r="GB20" s="206"/>
      <c r="GC20" s="206"/>
      <c r="GD20" s="206"/>
      <c r="GE20" s="206"/>
      <c r="GF20" s="206"/>
      <c r="GG20" s="206"/>
      <c r="GH20" s="206"/>
      <c r="GI20" s="206"/>
      <c r="GJ20" s="206"/>
      <c r="GK20" s="206"/>
      <c r="GL20" s="206"/>
      <c r="GM20" s="206"/>
      <c r="GN20" s="206"/>
      <c r="GO20" s="206"/>
      <c r="GP20" s="206"/>
      <c r="GQ20" s="206"/>
      <c r="GR20" s="206"/>
      <c r="GS20" s="206"/>
      <c r="GT20" s="206"/>
      <c r="GU20" s="206"/>
      <c r="GV20" s="206"/>
      <c r="GW20" s="206"/>
      <c r="GX20" s="206"/>
      <c r="GY20" s="206"/>
      <c r="GZ20" s="206"/>
      <c r="HA20" s="206"/>
      <c r="HB20" s="206"/>
      <c r="HC20" s="206"/>
      <c r="HD20" s="206"/>
      <c r="HE20" s="206"/>
      <c r="HF20" s="206"/>
      <c r="HG20" s="206"/>
      <c r="HH20" s="206"/>
      <c r="HI20" s="206"/>
      <c r="HJ20" s="206"/>
      <c r="HK20" s="206"/>
      <c r="HL20" s="206"/>
      <c r="HM20" s="206"/>
      <c r="HN20" s="206"/>
      <c r="HO20" s="206"/>
      <c r="HP20" s="206"/>
      <c r="HQ20" s="206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  <c r="IJ20" s="206"/>
      <c r="IK20" s="206"/>
      <c r="IL20" s="206"/>
      <c r="IM20" s="206"/>
      <c r="IN20" s="206"/>
      <c r="IO20" s="206"/>
      <c r="IP20" s="206"/>
      <c r="IQ20" s="206"/>
      <c r="IR20" s="206"/>
      <c r="IS20" s="206"/>
      <c r="IT20" s="206"/>
      <c r="IU20" s="206"/>
      <c r="IV20" s="206"/>
    </row>
    <row r="21" customFormat="1" customHeight="1" spans="1:256">
      <c r="A21" s="206"/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  <c r="FL21" s="206"/>
      <c r="FM21" s="206"/>
      <c r="FN21" s="206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206"/>
      <c r="GC21" s="206"/>
      <c r="GD21" s="206"/>
      <c r="GE21" s="206"/>
      <c r="GF21" s="206"/>
      <c r="GG21" s="206"/>
      <c r="GH21" s="206"/>
      <c r="GI21" s="206"/>
      <c r="GJ21" s="206"/>
      <c r="GK21" s="206"/>
      <c r="GL21" s="206"/>
      <c r="GM21" s="206"/>
      <c r="GN21" s="206"/>
      <c r="GO21" s="206"/>
      <c r="GP21" s="206"/>
      <c r="GQ21" s="206"/>
      <c r="GR21" s="206"/>
      <c r="GS21" s="206"/>
      <c r="GT21" s="206"/>
      <c r="GU21" s="206"/>
      <c r="GV21" s="206"/>
      <c r="GW21" s="206"/>
      <c r="GX21" s="206"/>
      <c r="GY21" s="206"/>
      <c r="GZ21" s="206"/>
      <c r="HA21" s="206"/>
      <c r="HB21" s="206"/>
      <c r="HC21" s="206"/>
      <c r="HD21" s="206"/>
      <c r="HE21" s="206"/>
      <c r="HF21" s="206"/>
      <c r="HG21" s="206"/>
      <c r="HH21" s="206"/>
      <c r="HI21" s="206"/>
      <c r="HJ21" s="206"/>
      <c r="HK21" s="206"/>
      <c r="HL21" s="206"/>
      <c r="HM21" s="206"/>
      <c r="HN21" s="206"/>
      <c r="HO21" s="206"/>
      <c r="HP21" s="206"/>
      <c r="HQ21" s="206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  <c r="IJ21" s="206"/>
      <c r="IK21" s="206"/>
      <c r="IL21" s="206"/>
      <c r="IM21" s="206"/>
      <c r="IN21" s="206"/>
      <c r="IO21" s="206"/>
      <c r="IP21" s="206"/>
      <c r="IQ21" s="206"/>
      <c r="IR21" s="206"/>
      <c r="IS21" s="206"/>
      <c r="IT21" s="206"/>
      <c r="IU21" s="206"/>
      <c r="IV21" s="206"/>
    </row>
    <row r="22" customFormat="1" customHeight="1" spans="1:256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7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206"/>
      <c r="FS22" s="206"/>
      <c r="FT22" s="206"/>
      <c r="FU22" s="206"/>
      <c r="FV22" s="206"/>
      <c r="FW22" s="206"/>
      <c r="FX22" s="206"/>
      <c r="FY22" s="206"/>
      <c r="FZ22" s="206"/>
      <c r="GA22" s="206"/>
      <c r="GB22" s="206"/>
      <c r="GC22" s="206"/>
      <c r="GD22" s="206"/>
      <c r="GE22" s="206"/>
      <c r="GF22" s="206"/>
      <c r="GG22" s="206"/>
      <c r="GH22" s="206"/>
      <c r="GI22" s="206"/>
      <c r="GJ22" s="206"/>
      <c r="GK22" s="206"/>
      <c r="GL22" s="206"/>
      <c r="GM22" s="206"/>
      <c r="GN22" s="206"/>
      <c r="GO22" s="206"/>
      <c r="GP22" s="206"/>
      <c r="GQ22" s="206"/>
      <c r="GR22" s="206"/>
      <c r="GS22" s="206"/>
      <c r="GT22" s="206"/>
      <c r="GU22" s="206"/>
      <c r="GV22" s="206"/>
      <c r="GW22" s="206"/>
      <c r="GX22" s="206"/>
      <c r="GY22" s="206"/>
      <c r="GZ22" s="206"/>
      <c r="HA22" s="206"/>
      <c r="HB22" s="206"/>
      <c r="HC22" s="206"/>
      <c r="HD22" s="206"/>
      <c r="HE22" s="206"/>
      <c r="HF22" s="206"/>
      <c r="HG22" s="206"/>
      <c r="HH22" s="206"/>
      <c r="HI22" s="206"/>
      <c r="HJ22" s="206"/>
      <c r="HK22" s="206"/>
      <c r="HL22" s="206"/>
      <c r="HM22" s="206"/>
      <c r="HN22" s="206"/>
      <c r="HO22" s="206"/>
      <c r="HP22" s="206"/>
      <c r="HQ22" s="206"/>
      <c r="HR22" s="206"/>
      <c r="HS22" s="206"/>
      <c r="HT22" s="206"/>
      <c r="HU22" s="206"/>
      <c r="HV22" s="206"/>
      <c r="HW22" s="206"/>
      <c r="HX22" s="206"/>
      <c r="HY22" s="206"/>
      <c r="HZ22" s="206"/>
      <c r="IA22" s="206"/>
      <c r="IB22" s="206"/>
      <c r="IC22" s="206"/>
      <c r="ID22" s="206"/>
      <c r="IE22" s="206"/>
      <c r="IF22" s="206"/>
      <c r="IG22" s="206"/>
      <c r="IH22" s="206"/>
      <c r="II22" s="206"/>
      <c r="IJ22" s="206"/>
      <c r="IK22" s="206"/>
      <c r="IL22" s="206"/>
      <c r="IM22" s="206"/>
      <c r="IN22" s="206"/>
      <c r="IO22" s="206"/>
      <c r="IP22" s="206"/>
      <c r="IQ22" s="206"/>
      <c r="IR22" s="206"/>
      <c r="IS22" s="206"/>
      <c r="IT22" s="206"/>
      <c r="IU22" s="206"/>
      <c r="IV22" s="206"/>
    </row>
    <row r="23" customFormat="1" customHeight="1" spans="1:256">
      <c r="A23" s="206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06"/>
      <c r="GJ23" s="206"/>
      <c r="GK23" s="206"/>
      <c r="GL23" s="206"/>
      <c r="GM23" s="206"/>
      <c r="GN23" s="206"/>
      <c r="GO23" s="206"/>
      <c r="GP23" s="206"/>
      <c r="GQ23" s="206"/>
      <c r="GR23" s="206"/>
      <c r="GS23" s="206"/>
      <c r="GT23" s="206"/>
      <c r="GU23" s="206"/>
      <c r="GV23" s="206"/>
      <c r="GW23" s="206"/>
      <c r="GX23" s="206"/>
      <c r="GY23" s="206"/>
      <c r="GZ23" s="206"/>
      <c r="HA23" s="206"/>
      <c r="HB23" s="206"/>
      <c r="HC23" s="206"/>
      <c r="HD23" s="206"/>
      <c r="HE23" s="206"/>
      <c r="HF23" s="206"/>
      <c r="HG23" s="206"/>
      <c r="HH23" s="206"/>
      <c r="HI23" s="206"/>
      <c r="HJ23" s="206"/>
      <c r="HK23" s="206"/>
      <c r="HL23" s="206"/>
      <c r="HM23" s="206"/>
      <c r="HN23" s="206"/>
      <c r="HO23" s="206"/>
      <c r="HP23" s="206"/>
      <c r="HQ23" s="206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  <c r="IJ23" s="206"/>
      <c r="IK23" s="206"/>
      <c r="IL23" s="206"/>
      <c r="IM23" s="206"/>
      <c r="IN23" s="206"/>
      <c r="IO23" s="206"/>
      <c r="IP23" s="206"/>
      <c r="IQ23" s="206"/>
      <c r="IR23" s="206"/>
      <c r="IS23" s="206"/>
      <c r="IT23" s="206"/>
      <c r="IU23" s="206"/>
      <c r="IV23" s="206"/>
    </row>
    <row r="24" customFormat="1" customHeight="1" spans="1:256">
      <c r="A24" s="206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/>
      <c r="GK24" s="206"/>
      <c r="GL24" s="206"/>
      <c r="GM24" s="206"/>
      <c r="GN24" s="206"/>
      <c r="GO24" s="206"/>
      <c r="GP24" s="206"/>
      <c r="GQ24" s="206"/>
      <c r="GR24" s="206"/>
      <c r="GS24" s="206"/>
      <c r="GT24" s="206"/>
      <c r="GU24" s="206"/>
      <c r="GV24" s="206"/>
      <c r="GW24" s="206"/>
      <c r="GX24" s="206"/>
      <c r="GY24" s="206"/>
      <c r="GZ24" s="206"/>
      <c r="HA24" s="206"/>
      <c r="HB24" s="206"/>
      <c r="HC24" s="206"/>
      <c r="HD24" s="206"/>
      <c r="HE24" s="206"/>
      <c r="HF24" s="206"/>
      <c r="HG24" s="206"/>
      <c r="HH24" s="206"/>
      <c r="HI24" s="206"/>
      <c r="HJ24" s="206"/>
      <c r="HK24" s="206"/>
      <c r="HL24" s="206"/>
      <c r="HM24" s="206"/>
      <c r="HN24" s="206"/>
      <c r="HO24" s="206"/>
      <c r="HP24" s="206"/>
      <c r="HQ24" s="206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  <c r="IJ24" s="206"/>
      <c r="IK24" s="206"/>
      <c r="IL24" s="206"/>
      <c r="IM24" s="206"/>
      <c r="IN24" s="206"/>
      <c r="IO24" s="206"/>
      <c r="IP24" s="206"/>
      <c r="IQ24" s="206"/>
      <c r="IR24" s="206"/>
      <c r="IS24" s="206"/>
      <c r="IT24" s="206"/>
      <c r="IU24" s="206"/>
      <c r="IV24" s="206"/>
    </row>
    <row r="25" customFormat="1" customHeight="1" spans="1:256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7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  <c r="FL25" s="206"/>
      <c r="FM25" s="206"/>
      <c r="FN25" s="206"/>
      <c r="FO25" s="206"/>
      <c r="FP25" s="206"/>
      <c r="FQ25" s="206"/>
      <c r="FR25" s="206"/>
      <c r="FS25" s="206"/>
      <c r="FT25" s="206"/>
      <c r="FU25" s="206"/>
      <c r="FV25" s="206"/>
      <c r="FW25" s="206"/>
      <c r="FX25" s="206"/>
      <c r="FY25" s="206"/>
      <c r="FZ25" s="206"/>
      <c r="GA25" s="206"/>
      <c r="GB25" s="206"/>
      <c r="GC25" s="206"/>
      <c r="GD25" s="206"/>
      <c r="GE25" s="206"/>
      <c r="GF25" s="206"/>
      <c r="GG25" s="206"/>
      <c r="GH25" s="206"/>
      <c r="GI25" s="206"/>
      <c r="GJ25" s="206"/>
      <c r="GK25" s="206"/>
      <c r="GL25" s="206"/>
      <c r="GM25" s="206"/>
      <c r="GN25" s="206"/>
      <c r="GO25" s="206"/>
      <c r="GP25" s="206"/>
      <c r="GQ25" s="206"/>
      <c r="GR25" s="206"/>
      <c r="GS25" s="206"/>
      <c r="GT25" s="206"/>
      <c r="GU25" s="206"/>
      <c r="GV25" s="206"/>
      <c r="GW25" s="206"/>
      <c r="GX25" s="206"/>
      <c r="GY25" s="206"/>
      <c r="GZ25" s="206"/>
      <c r="HA25" s="206"/>
      <c r="HB25" s="206"/>
      <c r="HC25" s="206"/>
      <c r="HD25" s="206"/>
      <c r="HE25" s="206"/>
      <c r="HF25" s="206"/>
      <c r="HG25" s="206"/>
      <c r="HH25" s="206"/>
      <c r="HI25" s="206"/>
      <c r="HJ25" s="206"/>
      <c r="HK25" s="206"/>
      <c r="HL25" s="206"/>
      <c r="HM25" s="206"/>
      <c r="HN25" s="206"/>
      <c r="HO25" s="206"/>
      <c r="HP25" s="206"/>
      <c r="HQ25" s="206"/>
      <c r="HR25" s="206"/>
      <c r="HS25" s="206"/>
      <c r="HT25" s="206"/>
      <c r="HU25" s="206"/>
      <c r="HV25" s="206"/>
      <c r="HW25" s="206"/>
      <c r="HX25" s="206"/>
      <c r="HY25" s="206"/>
      <c r="HZ25" s="206"/>
      <c r="IA25" s="206"/>
      <c r="IB25" s="206"/>
      <c r="IC25" s="206"/>
      <c r="ID25" s="206"/>
      <c r="IE25" s="206"/>
      <c r="IF25" s="206"/>
      <c r="IG25" s="206"/>
      <c r="IH25" s="206"/>
      <c r="II25" s="206"/>
      <c r="IJ25" s="206"/>
      <c r="IK25" s="206"/>
      <c r="IL25" s="206"/>
      <c r="IM25" s="206"/>
      <c r="IN25" s="206"/>
      <c r="IO25" s="206"/>
      <c r="IP25" s="206"/>
      <c r="IQ25" s="206"/>
      <c r="IR25" s="206"/>
      <c r="IS25" s="206"/>
      <c r="IT25" s="206"/>
      <c r="IU25" s="206"/>
      <c r="IV25" s="206"/>
    </row>
    <row r="26" customFormat="1" customHeight="1" spans="1:256">
      <c r="A26" s="206"/>
      <c r="B26" s="206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J26" s="206"/>
      <c r="HK26" s="206"/>
      <c r="HL26" s="206"/>
      <c r="HM26" s="206"/>
      <c r="HN26" s="206"/>
      <c r="HO26" s="206"/>
      <c r="HP26" s="206"/>
      <c r="HQ26" s="206"/>
      <c r="HR26" s="206"/>
      <c r="HS26" s="206"/>
      <c r="HT26" s="206"/>
      <c r="HU26" s="206"/>
      <c r="HV26" s="206"/>
      <c r="HW26" s="206"/>
      <c r="HX26" s="206"/>
      <c r="HY26" s="206"/>
      <c r="HZ26" s="206"/>
      <c r="IA26" s="206"/>
      <c r="IB26" s="206"/>
      <c r="IC26" s="206"/>
      <c r="ID26" s="206"/>
      <c r="IE26" s="206"/>
      <c r="IF26" s="206"/>
      <c r="IG26" s="206"/>
      <c r="IH26" s="206"/>
      <c r="II26" s="206"/>
      <c r="IJ26" s="206"/>
      <c r="IK26" s="206"/>
      <c r="IL26" s="206"/>
      <c r="IM26" s="206"/>
      <c r="IN26" s="206"/>
      <c r="IO26" s="206"/>
      <c r="IP26" s="206"/>
      <c r="IQ26" s="206"/>
      <c r="IR26" s="206"/>
      <c r="IS26" s="206"/>
      <c r="IT26" s="206"/>
      <c r="IU26" s="206"/>
      <c r="IV26" s="206"/>
    </row>
    <row r="27" customFormat="1" customHeight="1" spans="1:256">
      <c r="A27" s="206"/>
      <c r="B27" s="206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206"/>
      <c r="GC27" s="206"/>
      <c r="GD27" s="206"/>
      <c r="GE27" s="206"/>
      <c r="GF27" s="206"/>
      <c r="GG27" s="206"/>
      <c r="GH27" s="206"/>
      <c r="GI27" s="206"/>
      <c r="GJ27" s="206"/>
      <c r="GK27" s="206"/>
      <c r="GL27" s="206"/>
      <c r="GM27" s="206"/>
      <c r="GN27" s="206"/>
      <c r="GO27" s="206"/>
      <c r="GP27" s="206"/>
      <c r="GQ27" s="206"/>
      <c r="GR27" s="206"/>
      <c r="GS27" s="206"/>
      <c r="GT27" s="206"/>
      <c r="GU27" s="206"/>
      <c r="GV27" s="206"/>
      <c r="GW27" s="206"/>
      <c r="GX27" s="206"/>
      <c r="GY27" s="206"/>
      <c r="GZ27" s="206"/>
      <c r="HA27" s="206"/>
      <c r="HB27" s="206"/>
      <c r="HC27" s="206"/>
      <c r="HD27" s="206"/>
      <c r="HE27" s="206"/>
      <c r="HF27" s="206"/>
      <c r="HG27" s="206"/>
      <c r="HH27" s="206"/>
      <c r="HI27" s="206"/>
      <c r="HJ27" s="206"/>
      <c r="HK27" s="206"/>
      <c r="HL27" s="206"/>
      <c r="HM27" s="206"/>
      <c r="HN27" s="206"/>
      <c r="HO27" s="206"/>
      <c r="HP27" s="206"/>
      <c r="HQ27" s="206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  <c r="IJ27" s="206"/>
      <c r="IK27" s="206"/>
      <c r="IL27" s="206"/>
      <c r="IM27" s="206"/>
      <c r="IN27" s="206"/>
      <c r="IO27" s="206"/>
      <c r="IP27" s="206"/>
      <c r="IQ27" s="206"/>
      <c r="IR27" s="206"/>
      <c r="IS27" s="206"/>
      <c r="IT27" s="206"/>
      <c r="IU27" s="206"/>
      <c r="IV27" s="206"/>
    </row>
    <row r="28" customFormat="1" customHeight="1" spans="1:256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7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  <c r="FL28" s="206"/>
      <c r="FM28" s="206"/>
      <c r="FN28" s="206"/>
      <c r="FO28" s="206"/>
      <c r="FP28" s="206"/>
      <c r="FQ28" s="206"/>
      <c r="FR28" s="206"/>
      <c r="FS28" s="206"/>
      <c r="FT28" s="206"/>
      <c r="FU28" s="206"/>
      <c r="FV28" s="206"/>
      <c r="FW28" s="206"/>
      <c r="FX28" s="206"/>
      <c r="FY28" s="206"/>
      <c r="FZ28" s="206"/>
      <c r="GA28" s="206"/>
      <c r="GB28" s="206"/>
      <c r="GC28" s="206"/>
      <c r="GD28" s="206"/>
      <c r="GE28" s="206"/>
      <c r="GF28" s="206"/>
      <c r="GG28" s="206"/>
      <c r="GH28" s="206"/>
      <c r="GI28" s="206"/>
      <c r="GJ28" s="206"/>
      <c r="GK28" s="206"/>
      <c r="GL28" s="206"/>
      <c r="GM28" s="206"/>
      <c r="GN28" s="206"/>
      <c r="GO28" s="206"/>
      <c r="GP28" s="206"/>
      <c r="GQ28" s="206"/>
      <c r="GR28" s="206"/>
      <c r="GS28" s="206"/>
      <c r="GT28" s="206"/>
      <c r="GU28" s="206"/>
      <c r="GV28" s="206"/>
      <c r="GW28" s="206"/>
      <c r="GX28" s="206"/>
      <c r="GY28" s="206"/>
      <c r="GZ28" s="206"/>
      <c r="HA28" s="206"/>
      <c r="HB28" s="206"/>
      <c r="HC28" s="206"/>
      <c r="HD28" s="206"/>
      <c r="HE28" s="206"/>
      <c r="HF28" s="206"/>
      <c r="HG28" s="206"/>
      <c r="HH28" s="206"/>
      <c r="HI28" s="206"/>
      <c r="HJ28" s="206"/>
      <c r="HK28" s="206"/>
      <c r="HL28" s="206"/>
      <c r="HM28" s="206"/>
      <c r="HN28" s="206"/>
      <c r="HO28" s="206"/>
      <c r="HP28" s="206"/>
      <c r="HQ28" s="206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  <c r="IJ28" s="206"/>
      <c r="IK28" s="206"/>
      <c r="IL28" s="206"/>
      <c r="IM28" s="206"/>
      <c r="IN28" s="206"/>
      <c r="IO28" s="206"/>
      <c r="IP28" s="206"/>
      <c r="IQ28" s="206"/>
      <c r="IR28" s="206"/>
      <c r="IS28" s="206"/>
      <c r="IT28" s="206"/>
      <c r="IU28" s="206"/>
      <c r="IV28" s="206"/>
    </row>
    <row r="29" customFormat="1" customHeight="1" spans="1:256">
      <c r="A29" s="206"/>
      <c r="B29" s="206"/>
      <c r="C29" s="206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7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  <c r="FL29" s="206"/>
      <c r="FM29" s="206"/>
      <c r="FN29" s="206"/>
      <c r="FO29" s="206"/>
      <c r="FP29" s="206"/>
      <c r="FQ29" s="206"/>
      <c r="FR29" s="206"/>
      <c r="FS29" s="206"/>
      <c r="FT29" s="206"/>
      <c r="FU29" s="206"/>
      <c r="FV29" s="206"/>
      <c r="FW29" s="206"/>
      <c r="FX29" s="206"/>
      <c r="FY29" s="206"/>
      <c r="FZ29" s="206"/>
      <c r="GA29" s="206"/>
      <c r="GB29" s="206"/>
      <c r="GC29" s="206"/>
      <c r="GD29" s="206"/>
      <c r="GE29" s="206"/>
      <c r="GF29" s="206"/>
      <c r="GG29" s="206"/>
      <c r="GH29" s="206"/>
      <c r="GI29" s="206"/>
      <c r="GJ29" s="206"/>
      <c r="GK29" s="206"/>
      <c r="GL29" s="206"/>
      <c r="GM29" s="206"/>
      <c r="GN29" s="206"/>
      <c r="GO29" s="206"/>
      <c r="GP29" s="206"/>
      <c r="GQ29" s="206"/>
      <c r="GR29" s="206"/>
      <c r="GS29" s="206"/>
      <c r="GT29" s="206"/>
      <c r="GU29" s="206"/>
      <c r="GV29" s="206"/>
      <c r="GW29" s="206"/>
      <c r="GX29" s="206"/>
      <c r="GY29" s="206"/>
      <c r="GZ29" s="206"/>
      <c r="HA29" s="206"/>
      <c r="HB29" s="206"/>
      <c r="HC29" s="206"/>
      <c r="HD29" s="206"/>
      <c r="HE29" s="206"/>
      <c r="HF29" s="206"/>
      <c r="HG29" s="206"/>
      <c r="HH29" s="206"/>
      <c r="HI29" s="206"/>
      <c r="HJ29" s="206"/>
      <c r="HK29" s="206"/>
      <c r="HL29" s="206"/>
      <c r="HM29" s="206"/>
      <c r="HN29" s="206"/>
      <c r="HO29" s="206"/>
      <c r="HP29" s="206"/>
      <c r="HQ29" s="206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  <c r="IJ29" s="206"/>
      <c r="IK29" s="206"/>
      <c r="IL29" s="206"/>
      <c r="IM29" s="206"/>
      <c r="IN29" s="206"/>
      <c r="IO29" s="206"/>
      <c r="IP29" s="206"/>
      <c r="IQ29" s="206"/>
      <c r="IR29" s="206"/>
      <c r="IS29" s="206"/>
      <c r="IT29" s="206"/>
      <c r="IU29" s="206"/>
      <c r="IV29" s="206"/>
    </row>
    <row r="30" customFormat="1" customHeight="1" spans="1:256">
      <c r="A30" s="206"/>
      <c r="B30" s="206"/>
      <c r="C30" s="206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7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06"/>
      <c r="GJ30" s="206"/>
      <c r="GK30" s="206"/>
      <c r="GL30" s="206"/>
      <c r="GM30" s="206"/>
      <c r="GN30" s="206"/>
      <c r="GO30" s="206"/>
      <c r="GP30" s="206"/>
      <c r="GQ30" s="206"/>
      <c r="GR30" s="206"/>
      <c r="GS30" s="206"/>
      <c r="GT30" s="206"/>
      <c r="GU30" s="206"/>
      <c r="GV30" s="206"/>
      <c r="GW30" s="206"/>
      <c r="GX30" s="206"/>
      <c r="GY30" s="206"/>
      <c r="GZ30" s="206"/>
      <c r="HA30" s="206"/>
      <c r="HB30" s="206"/>
      <c r="HC30" s="206"/>
      <c r="HD30" s="206"/>
      <c r="HE30" s="206"/>
      <c r="HF30" s="206"/>
      <c r="HG30" s="206"/>
      <c r="HH30" s="206"/>
      <c r="HI30" s="206"/>
      <c r="HJ30" s="206"/>
      <c r="HK30" s="206"/>
      <c r="HL30" s="206"/>
      <c r="HM30" s="206"/>
      <c r="HN30" s="206"/>
      <c r="HO30" s="206"/>
      <c r="HP30" s="206"/>
      <c r="HQ30" s="206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  <c r="IJ30" s="206"/>
      <c r="IK30" s="206"/>
      <c r="IL30" s="206"/>
      <c r="IM30" s="206"/>
      <c r="IN30" s="206"/>
      <c r="IO30" s="206"/>
      <c r="IP30" s="206"/>
      <c r="IQ30" s="206"/>
      <c r="IR30" s="206"/>
      <c r="IS30" s="206"/>
      <c r="IT30" s="206"/>
      <c r="IU30" s="206"/>
      <c r="IV30" s="206"/>
    </row>
    <row r="31" customFormat="1" customHeight="1" spans="1:256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7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  <c r="FL31" s="206"/>
      <c r="FM31" s="206"/>
      <c r="FN31" s="206"/>
      <c r="FO31" s="206"/>
      <c r="FP31" s="206"/>
      <c r="FQ31" s="206"/>
      <c r="FR31" s="206"/>
      <c r="FS31" s="206"/>
      <c r="FT31" s="206"/>
      <c r="FU31" s="206"/>
      <c r="FV31" s="206"/>
      <c r="FW31" s="206"/>
      <c r="FX31" s="206"/>
      <c r="FY31" s="206"/>
      <c r="FZ31" s="206"/>
      <c r="GA31" s="206"/>
      <c r="GB31" s="206"/>
      <c r="GC31" s="206"/>
      <c r="GD31" s="206"/>
      <c r="GE31" s="206"/>
      <c r="GF31" s="206"/>
      <c r="GG31" s="206"/>
      <c r="GH31" s="206"/>
      <c r="GI31" s="206"/>
      <c r="GJ31" s="206"/>
      <c r="GK31" s="206"/>
      <c r="GL31" s="206"/>
      <c r="GM31" s="206"/>
      <c r="GN31" s="206"/>
      <c r="GO31" s="206"/>
      <c r="GP31" s="206"/>
      <c r="GQ31" s="206"/>
      <c r="GR31" s="206"/>
      <c r="GS31" s="206"/>
      <c r="GT31" s="206"/>
      <c r="GU31" s="206"/>
      <c r="GV31" s="206"/>
      <c r="GW31" s="206"/>
      <c r="GX31" s="206"/>
      <c r="GY31" s="206"/>
      <c r="GZ31" s="206"/>
      <c r="HA31" s="206"/>
      <c r="HB31" s="206"/>
      <c r="HC31" s="206"/>
      <c r="HD31" s="206"/>
      <c r="HE31" s="206"/>
      <c r="HF31" s="206"/>
      <c r="HG31" s="206"/>
      <c r="HH31" s="206"/>
      <c r="HI31" s="206"/>
      <c r="HJ31" s="206"/>
      <c r="HK31" s="206"/>
      <c r="HL31" s="206"/>
      <c r="HM31" s="206"/>
      <c r="HN31" s="206"/>
      <c r="HO31" s="206"/>
      <c r="HP31" s="206"/>
      <c r="HQ31" s="206"/>
      <c r="HR31" s="206"/>
      <c r="HS31" s="206"/>
      <c r="HT31" s="206"/>
      <c r="HU31" s="206"/>
      <c r="HV31" s="206"/>
      <c r="HW31" s="206"/>
      <c r="HX31" s="206"/>
      <c r="HY31" s="206"/>
      <c r="HZ31" s="206"/>
      <c r="IA31" s="206"/>
      <c r="IB31" s="206"/>
      <c r="IC31" s="206"/>
      <c r="ID31" s="206"/>
      <c r="IE31" s="206"/>
      <c r="IF31" s="206"/>
      <c r="IG31" s="206"/>
      <c r="IH31" s="206"/>
      <c r="II31" s="206"/>
      <c r="IJ31" s="206"/>
      <c r="IK31" s="206"/>
      <c r="IL31" s="206"/>
      <c r="IM31" s="206"/>
      <c r="IN31" s="206"/>
      <c r="IO31" s="206"/>
      <c r="IP31" s="206"/>
      <c r="IQ31" s="206"/>
      <c r="IR31" s="206"/>
      <c r="IS31" s="206"/>
      <c r="IT31" s="206"/>
      <c r="IU31" s="206"/>
      <c r="IV31" s="206"/>
    </row>
    <row r="32" customFormat="1" customHeight="1" spans="1:256">
      <c r="A32" s="206"/>
      <c r="B32" s="206"/>
      <c r="C32" s="206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07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206"/>
      <c r="FU32" s="206"/>
      <c r="FV32" s="206"/>
      <c r="FW32" s="206"/>
      <c r="FX32" s="206"/>
      <c r="FY32" s="206"/>
      <c r="FZ32" s="206"/>
      <c r="GA32" s="206"/>
      <c r="GB32" s="206"/>
      <c r="GC32" s="206"/>
      <c r="GD32" s="206"/>
      <c r="GE32" s="206"/>
      <c r="GF32" s="206"/>
      <c r="GG32" s="206"/>
      <c r="GH32" s="206"/>
      <c r="GI32" s="206"/>
      <c r="GJ32" s="206"/>
      <c r="GK32" s="206"/>
      <c r="GL32" s="206"/>
      <c r="GM32" s="206"/>
      <c r="GN32" s="206"/>
      <c r="GO32" s="206"/>
      <c r="GP32" s="206"/>
      <c r="GQ32" s="206"/>
      <c r="GR32" s="206"/>
      <c r="GS32" s="206"/>
      <c r="GT32" s="206"/>
      <c r="GU32" s="206"/>
      <c r="GV32" s="206"/>
      <c r="GW32" s="206"/>
      <c r="GX32" s="206"/>
      <c r="GY32" s="206"/>
      <c r="GZ32" s="206"/>
      <c r="HA32" s="206"/>
      <c r="HB32" s="206"/>
      <c r="HC32" s="206"/>
      <c r="HD32" s="206"/>
      <c r="HE32" s="206"/>
      <c r="HF32" s="206"/>
      <c r="HG32" s="206"/>
      <c r="HH32" s="206"/>
      <c r="HI32" s="206"/>
      <c r="HJ32" s="206"/>
      <c r="HK32" s="206"/>
      <c r="HL32" s="206"/>
      <c r="HM32" s="206"/>
      <c r="HN32" s="206"/>
      <c r="HO32" s="206"/>
      <c r="HP32" s="206"/>
      <c r="HQ32" s="206"/>
      <c r="HR32" s="206"/>
      <c r="HS32" s="206"/>
      <c r="HT32" s="206"/>
      <c r="HU32" s="206"/>
      <c r="HV32" s="206"/>
      <c r="HW32" s="206"/>
      <c r="HX32" s="206"/>
      <c r="HY32" s="206"/>
      <c r="HZ32" s="206"/>
      <c r="IA32" s="206"/>
      <c r="IB32" s="206"/>
      <c r="IC32" s="206"/>
      <c r="ID32" s="206"/>
      <c r="IE32" s="206"/>
      <c r="IF32" s="206"/>
      <c r="IG32" s="206"/>
      <c r="IH32" s="206"/>
      <c r="II32" s="206"/>
      <c r="IJ32" s="206"/>
      <c r="IK32" s="206"/>
      <c r="IL32" s="206"/>
      <c r="IM32" s="206"/>
      <c r="IN32" s="206"/>
      <c r="IO32" s="206"/>
      <c r="IP32" s="206"/>
      <c r="IQ32" s="206"/>
      <c r="IR32" s="206"/>
      <c r="IS32" s="206"/>
      <c r="IT32" s="206"/>
      <c r="IU32" s="206"/>
      <c r="IV32" s="206"/>
    </row>
    <row r="33" customFormat="1" customHeight="1" spans="1:256">
      <c r="A33" s="211"/>
      <c r="B33" s="211"/>
      <c r="C33" s="211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24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  <c r="EO33" s="211"/>
      <c r="EP33" s="211"/>
      <c r="EQ33" s="211"/>
      <c r="ER33" s="211"/>
      <c r="ES33" s="211"/>
      <c r="ET33" s="211"/>
      <c r="EU33" s="211"/>
      <c r="EV33" s="211"/>
      <c r="EW33" s="211"/>
      <c r="EX33" s="211"/>
      <c r="EY33" s="211"/>
      <c r="EZ33" s="211"/>
      <c r="FA33" s="211"/>
      <c r="FB33" s="211"/>
      <c r="FC33" s="211"/>
      <c r="FD33" s="211"/>
      <c r="FE33" s="211"/>
      <c r="FF33" s="211"/>
      <c r="FG33" s="211"/>
      <c r="FH33" s="211"/>
      <c r="FI33" s="211"/>
      <c r="FJ33" s="211"/>
      <c r="FK33" s="211"/>
      <c r="FL33" s="211"/>
      <c r="FM33" s="211"/>
      <c r="FN33" s="211"/>
      <c r="FO33" s="211"/>
      <c r="FP33" s="211"/>
      <c r="FQ33" s="211"/>
      <c r="FR33" s="211"/>
      <c r="FS33" s="211"/>
      <c r="FT33" s="211"/>
      <c r="FU33" s="211"/>
      <c r="FV33" s="211"/>
      <c r="FW33" s="211"/>
      <c r="FX33" s="211"/>
      <c r="FY33" s="211"/>
      <c r="FZ33" s="211"/>
      <c r="GA33" s="211"/>
      <c r="GB33" s="211"/>
      <c r="GC33" s="211"/>
      <c r="GD33" s="211"/>
      <c r="GE33" s="211"/>
      <c r="GF33" s="211"/>
      <c r="GG33" s="211"/>
      <c r="GH33" s="211"/>
      <c r="GI33" s="211"/>
      <c r="GJ33" s="211"/>
      <c r="GK33" s="211"/>
      <c r="GL33" s="211"/>
      <c r="GM33" s="211"/>
      <c r="GN33" s="211"/>
      <c r="GO33" s="211"/>
      <c r="GP33" s="211"/>
      <c r="GQ33" s="211"/>
      <c r="GR33" s="211"/>
      <c r="GS33" s="211"/>
      <c r="GT33" s="211"/>
      <c r="GU33" s="211"/>
      <c r="GV33" s="211"/>
      <c r="GW33" s="211"/>
      <c r="GX33" s="211"/>
      <c r="GY33" s="211"/>
      <c r="GZ33" s="211"/>
      <c r="HA33" s="211"/>
      <c r="HB33" s="211"/>
      <c r="HC33" s="211"/>
      <c r="HD33" s="211"/>
      <c r="HE33" s="211"/>
      <c r="HF33" s="211"/>
      <c r="HG33" s="211"/>
      <c r="HH33" s="211"/>
      <c r="HI33" s="211"/>
      <c r="HJ33" s="211"/>
      <c r="HK33" s="211"/>
      <c r="HL33" s="211"/>
      <c r="HM33" s="211"/>
      <c r="HN33" s="211"/>
      <c r="HO33" s="211"/>
      <c r="HP33" s="211"/>
      <c r="HQ33" s="211"/>
      <c r="HR33" s="211"/>
      <c r="HS33" s="211"/>
      <c r="HT33" s="211"/>
      <c r="HU33" s="211"/>
      <c r="HV33" s="211"/>
      <c r="HW33" s="211"/>
      <c r="HX33" s="211"/>
      <c r="HY33" s="211"/>
      <c r="HZ33" s="211"/>
      <c r="IA33" s="211"/>
      <c r="IB33" s="211"/>
      <c r="IC33" s="211"/>
      <c r="ID33" s="211"/>
      <c r="IE33" s="211"/>
      <c r="IF33" s="211"/>
      <c r="IG33" s="211"/>
      <c r="IH33" s="211"/>
      <c r="II33" s="211"/>
      <c r="IJ33" s="211"/>
      <c r="IK33" s="211"/>
      <c r="IL33" s="211"/>
      <c r="IM33" s="211"/>
      <c r="IN33" s="211"/>
      <c r="IO33" s="211"/>
      <c r="IP33" s="211"/>
      <c r="IQ33" s="211"/>
      <c r="IR33" s="211"/>
      <c r="IS33" s="211"/>
      <c r="IT33" s="211"/>
      <c r="IU33" s="211"/>
      <c r="IV33" s="211"/>
    </row>
    <row r="34" customFormat="1" customHeight="1" spans="1:256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25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  <c r="GT34" s="214"/>
      <c r="GU34" s="214"/>
      <c r="GV34" s="214"/>
      <c r="GW34" s="214"/>
      <c r="GX34" s="214"/>
      <c r="GY34" s="214"/>
      <c r="GZ34" s="214"/>
      <c r="HA34" s="214"/>
      <c r="HB34" s="214"/>
      <c r="HC34" s="214"/>
      <c r="HD34" s="214"/>
      <c r="HE34" s="214"/>
      <c r="HF34" s="214"/>
      <c r="HG34" s="214"/>
      <c r="HH34" s="214"/>
      <c r="HI34" s="214"/>
      <c r="HJ34" s="214"/>
      <c r="HK34" s="214"/>
      <c r="HL34" s="214"/>
      <c r="HM34" s="214"/>
      <c r="HN34" s="214"/>
      <c r="HO34" s="214"/>
      <c r="HP34" s="214"/>
      <c r="HQ34" s="214"/>
      <c r="HR34" s="214"/>
      <c r="HS34" s="214"/>
      <c r="HT34" s="214"/>
      <c r="HU34" s="214"/>
      <c r="HV34" s="214"/>
      <c r="HW34" s="214"/>
      <c r="HX34" s="214"/>
      <c r="HY34" s="214"/>
      <c r="HZ34" s="214"/>
      <c r="IA34" s="214"/>
      <c r="IB34" s="214"/>
      <c r="IC34" s="214"/>
      <c r="ID34" s="214"/>
      <c r="IE34" s="214"/>
      <c r="IF34" s="214"/>
      <c r="IG34" s="214"/>
      <c r="IH34" s="214"/>
      <c r="II34" s="214"/>
      <c r="IJ34" s="214"/>
      <c r="IK34" s="214"/>
      <c r="IL34" s="214"/>
      <c r="IM34" s="214"/>
      <c r="IN34" s="214"/>
      <c r="IO34" s="214"/>
      <c r="IP34" s="214"/>
      <c r="IQ34" s="214"/>
      <c r="IR34" s="214"/>
      <c r="IS34" s="214"/>
      <c r="IT34" s="214"/>
      <c r="IU34" s="214"/>
      <c r="IV34" s="214"/>
    </row>
    <row r="35" customFormat="1" customHeight="1" spans="1:256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25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  <c r="GT35" s="214"/>
      <c r="GU35" s="214"/>
      <c r="GV35" s="214"/>
      <c r="GW35" s="214"/>
      <c r="GX35" s="214"/>
      <c r="GY35" s="214"/>
      <c r="GZ35" s="214"/>
      <c r="HA35" s="214"/>
      <c r="HB35" s="214"/>
      <c r="HC35" s="214"/>
      <c r="HD35" s="214"/>
      <c r="HE35" s="214"/>
      <c r="HF35" s="214"/>
      <c r="HG35" s="214"/>
      <c r="HH35" s="214"/>
      <c r="HI35" s="214"/>
      <c r="HJ35" s="214"/>
      <c r="HK35" s="214"/>
      <c r="HL35" s="214"/>
      <c r="HM35" s="214"/>
      <c r="HN35" s="214"/>
      <c r="HO35" s="214"/>
      <c r="HP35" s="214"/>
      <c r="HQ35" s="214"/>
      <c r="HR35" s="214"/>
      <c r="HS35" s="214"/>
      <c r="HT35" s="214"/>
      <c r="HU35" s="214"/>
      <c r="HV35" s="214"/>
      <c r="HW35" s="214"/>
      <c r="HX35" s="214"/>
      <c r="HY35" s="214"/>
      <c r="HZ35" s="214"/>
      <c r="IA35" s="214"/>
      <c r="IB35" s="214"/>
      <c r="IC35" s="214"/>
      <c r="ID35" s="214"/>
      <c r="IE35" s="214"/>
      <c r="IF35" s="214"/>
      <c r="IG35" s="214"/>
      <c r="IH35" s="214"/>
      <c r="II35" s="214"/>
      <c r="IJ35" s="214"/>
      <c r="IK35" s="214"/>
      <c r="IL35" s="214"/>
      <c r="IM35" s="214"/>
      <c r="IN35" s="214"/>
      <c r="IO35" s="214"/>
      <c r="IP35" s="214"/>
      <c r="IQ35" s="214"/>
      <c r="IR35" s="214"/>
      <c r="IS35" s="214"/>
      <c r="IT35" s="214"/>
      <c r="IU35" s="214"/>
      <c r="IV35" s="214"/>
    </row>
    <row r="36" customFormat="1" customHeight="1" spans="1:256">
      <c r="A36" s="214"/>
      <c r="B36" s="214"/>
      <c r="C36" s="214"/>
      <c r="D36" s="214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25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  <c r="GT36" s="214"/>
      <c r="GU36" s="214"/>
      <c r="GV36" s="214"/>
      <c r="GW36" s="214"/>
      <c r="GX36" s="214"/>
      <c r="GY36" s="214"/>
      <c r="GZ36" s="214"/>
      <c r="HA36" s="214"/>
      <c r="HB36" s="214"/>
      <c r="HC36" s="214"/>
      <c r="HD36" s="214"/>
      <c r="HE36" s="214"/>
      <c r="HF36" s="214"/>
      <c r="HG36" s="214"/>
      <c r="HH36" s="214"/>
      <c r="HI36" s="214"/>
      <c r="HJ36" s="214"/>
      <c r="HK36" s="214"/>
      <c r="HL36" s="214"/>
      <c r="HM36" s="214"/>
      <c r="HN36" s="214"/>
      <c r="HO36" s="214"/>
      <c r="HP36" s="214"/>
      <c r="HQ36" s="214"/>
      <c r="HR36" s="214"/>
      <c r="HS36" s="214"/>
      <c r="HT36" s="214"/>
      <c r="HU36" s="214"/>
      <c r="HV36" s="214"/>
      <c r="HW36" s="214"/>
      <c r="HX36" s="214"/>
      <c r="HY36" s="214"/>
      <c r="HZ36" s="214"/>
      <c r="IA36" s="214"/>
      <c r="IB36" s="214"/>
      <c r="IC36" s="214"/>
      <c r="ID36" s="214"/>
      <c r="IE36" s="214"/>
      <c r="IF36" s="214"/>
      <c r="IG36" s="214"/>
      <c r="IH36" s="214"/>
      <c r="II36" s="214"/>
      <c r="IJ36" s="214"/>
      <c r="IK36" s="214"/>
      <c r="IL36" s="214"/>
      <c r="IM36" s="214"/>
      <c r="IN36" s="214"/>
      <c r="IO36" s="214"/>
      <c r="IP36" s="214"/>
      <c r="IQ36" s="214"/>
      <c r="IR36" s="214"/>
      <c r="IS36" s="214"/>
      <c r="IT36" s="214"/>
      <c r="IU36" s="214"/>
      <c r="IV36" s="214"/>
    </row>
    <row r="37" customFormat="1" customHeight="1" spans="1:256">
      <c r="A37" s="214"/>
      <c r="B37" s="214"/>
      <c r="C37" s="214"/>
      <c r="D37" s="214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25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  <c r="GT37" s="214"/>
      <c r="GU37" s="214"/>
      <c r="GV37" s="214"/>
      <c r="GW37" s="214"/>
      <c r="GX37" s="214"/>
      <c r="GY37" s="214"/>
      <c r="GZ37" s="214"/>
      <c r="HA37" s="214"/>
      <c r="HB37" s="214"/>
      <c r="HC37" s="214"/>
      <c r="HD37" s="214"/>
      <c r="HE37" s="214"/>
      <c r="HF37" s="214"/>
      <c r="HG37" s="214"/>
      <c r="HH37" s="214"/>
      <c r="HI37" s="214"/>
      <c r="HJ37" s="214"/>
      <c r="HK37" s="214"/>
      <c r="HL37" s="214"/>
      <c r="HM37" s="214"/>
      <c r="HN37" s="214"/>
      <c r="HO37" s="214"/>
      <c r="HP37" s="214"/>
      <c r="HQ37" s="214"/>
      <c r="HR37" s="214"/>
      <c r="HS37" s="214"/>
      <c r="HT37" s="214"/>
      <c r="HU37" s="214"/>
      <c r="HV37" s="214"/>
      <c r="HW37" s="214"/>
      <c r="HX37" s="214"/>
      <c r="HY37" s="214"/>
      <c r="HZ37" s="214"/>
      <c r="IA37" s="214"/>
      <c r="IB37" s="214"/>
      <c r="IC37" s="214"/>
      <c r="ID37" s="214"/>
      <c r="IE37" s="214"/>
      <c r="IF37" s="214"/>
      <c r="IG37" s="214"/>
      <c r="IH37" s="214"/>
      <c r="II37" s="214"/>
      <c r="IJ37" s="214"/>
      <c r="IK37" s="214"/>
      <c r="IL37" s="214"/>
      <c r="IM37" s="214"/>
      <c r="IN37" s="214"/>
      <c r="IO37" s="214"/>
      <c r="IP37" s="214"/>
      <c r="IQ37" s="214"/>
      <c r="IR37" s="214"/>
      <c r="IS37" s="214"/>
      <c r="IT37" s="214"/>
      <c r="IU37" s="214"/>
      <c r="IV37" s="214"/>
    </row>
    <row r="38" customFormat="1" customHeight="1" spans="1:256">
      <c r="A38" s="214"/>
      <c r="B38" s="214"/>
      <c r="C38" s="214"/>
      <c r="D38" s="214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25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  <c r="GT38" s="214"/>
      <c r="GU38" s="214"/>
      <c r="GV38" s="214"/>
      <c r="GW38" s="214"/>
      <c r="GX38" s="214"/>
      <c r="GY38" s="214"/>
      <c r="GZ38" s="214"/>
      <c r="HA38" s="214"/>
      <c r="HB38" s="214"/>
      <c r="HC38" s="214"/>
      <c r="HD38" s="214"/>
      <c r="HE38" s="214"/>
      <c r="HF38" s="214"/>
      <c r="HG38" s="214"/>
      <c r="HH38" s="214"/>
      <c r="HI38" s="214"/>
      <c r="HJ38" s="214"/>
      <c r="HK38" s="214"/>
      <c r="HL38" s="214"/>
      <c r="HM38" s="214"/>
      <c r="HN38" s="214"/>
      <c r="HO38" s="214"/>
      <c r="HP38" s="214"/>
      <c r="HQ38" s="214"/>
      <c r="HR38" s="214"/>
      <c r="HS38" s="214"/>
      <c r="HT38" s="214"/>
      <c r="HU38" s="214"/>
      <c r="HV38" s="214"/>
      <c r="HW38" s="214"/>
      <c r="HX38" s="214"/>
      <c r="HY38" s="214"/>
      <c r="HZ38" s="214"/>
      <c r="IA38" s="214"/>
      <c r="IB38" s="214"/>
      <c r="IC38" s="214"/>
      <c r="ID38" s="214"/>
      <c r="IE38" s="214"/>
      <c r="IF38" s="214"/>
      <c r="IG38" s="214"/>
      <c r="IH38" s="214"/>
      <c r="II38" s="214"/>
      <c r="IJ38" s="214"/>
      <c r="IK38" s="214"/>
      <c r="IL38" s="214"/>
      <c r="IM38" s="214"/>
      <c r="IN38" s="214"/>
      <c r="IO38" s="214"/>
      <c r="IP38" s="214"/>
      <c r="IQ38" s="214"/>
      <c r="IR38" s="214"/>
      <c r="IS38" s="214"/>
      <c r="IT38" s="214"/>
      <c r="IU38" s="214"/>
      <c r="IV38" s="214"/>
    </row>
    <row r="39" customFormat="1" customHeight="1" spans="1:256">
      <c r="A39" s="214"/>
      <c r="B39" s="214"/>
      <c r="C39" s="214"/>
      <c r="D39" s="214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25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  <c r="GT39" s="214"/>
      <c r="GU39" s="214"/>
      <c r="GV39" s="214"/>
      <c r="GW39" s="214"/>
      <c r="GX39" s="214"/>
      <c r="GY39" s="214"/>
      <c r="GZ39" s="214"/>
      <c r="HA39" s="214"/>
      <c r="HB39" s="214"/>
      <c r="HC39" s="214"/>
      <c r="HD39" s="214"/>
      <c r="HE39" s="214"/>
      <c r="HF39" s="214"/>
      <c r="HG39" s="214"/>
      <c r="HH39" s="214"/>
      <c r="HI39" s="214"/>
      <c r="HJ39" s="214"/>
      <c r="HK39" s="214"/>
      <c r="HL39" s="214"/>
      <c r="HM39" s="214"/>
      <c r="HN39" s="214"/>
      <c r="HO39" s="214"/>
      <c r="HP39" s="214"/>
      <c r="HQ39" s="214"/>
      <c r="HR39" s="214"/>
      <c r="HS39" s="214"/>
      <c r="HT39" s="214"/>
      <c r="HU39" s="214"/>
      <c r="HV39" s="214"/>
      <c r="HW39" s="214"/>
      <c r="HX39" s="214"/>
      <c r="HY39" s="214"/>
      <c r="HZ39" s="214"/>
      <c r="IA39" s="214"/>
      <c r="IB39" s="214"/>
      <c r="IC39" s="214"/>
      <c r="ID39" s="214"/>
      <c r="IE39" s="214"/>
      <c r="IF39" s="214"/>
      <c r="IG39" s="214"/>
      <c r="IH39" s="214"/>
      <c r="II39" s="214"/>
      <c r="IJ39" s="214"/>
      <c r="IK39" s="214"/>
      <c r="IL39" s="214"/>
      <c r="IM39" s="214"/>
      <c r="IN39" s="214"/>
      <c r="IO39" s="214"/>
      <c r="IP39" s="214"/>
      <c r="IQ39" s="214"/>
      <c r="IR39" s="214"/>
      <c r="IS39" s="214"/>
      <c r="IT39" s="214"/>
      <c r="IU39" s="214"/>
      <c r="IV39" s="214"/>
    </row>
    <row r="40" customFormat="1" customHeight="1" spans="1:256">
      <c r="A40" s="214"/>
      <c r="B40" s="214"/>
      <c r="C40" s="214"/>
      <c r="D40" s="214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25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  <c r="GT40" s="214"/>
      <c r="GU40" s="214"/>
      <c r="GV40" s="214"/>
      <c r="GW40" s="214"/>
      <c r="GX40" s="214"/>
      <c r="GY40" s="214"/>
      <c r="GZ40" s="214"/>
      <c r="HA40" s="214"/>
      <c r="HB40" s="214"/>
      <c r="HC40" s="214"/>
      <c r="HD40" s="214"/>
      <c r="HE40" s="214"/>
      <c r="HF40" s="214"/>
      <c r="HG40" s="214"/>
      <c r="HH40" s="214"/>
      <c r="HI40" s="214"/>
      <c r="HJ40" s="214"/>
      <c r="HK40" s="214"/>
      <c r="HL40" s="214"/>
      <c r="HM40" s="214"/>
      <c r="HN40" s="214"/>
      <c r="HO40" s="214"/>
      <c r="HP40" s="214"/>
      <c r="HQ40" s="214"/>
      <c r="HR40" s="214"/>
      <c r="HS40" s="214"/>
      <c r="HT40" s="214"/>
      <c r="HU40" s="214"/>
      <c r="HV40" s="214"/>
      <c r="HW40" s="214"/>
      <c r="HX40" s="214"/>
      <c r="HY40" s="214"/>
      <c r="HZ40" s="214"/>
      <c r="IA40" s="214"/>
      <c r="IB40" s="214"/>
      <c r="IC40" s="214"/>
      <c r="ID40" s="214"/>
      <c r="IE40" s="214"/>
      <c r="IF40" s="214"/>
      <c r="IG40" s="214"/>
      <c r="IH40" s="214"/>
      <c r="II40" s="214"/>
      <c r="IJ40" s="214"/>
      <c r="IK40" s="214"/>
      <c r="IL40" s="214"/>
      <c r="IM40" s="214"/>
      <c r="IN40" s="214"/>
      <c r="IO40" s="214"/>
      <c r="IP40" s="214"/>
      <c r="IQ40" s="214"/>
      <c r="IR40" s="214"/>
      <c r="IS40" s="214"/>
      <c r="IT40" s="214"/>
      <c r="IU40" s="214"/>
      <c r="IV40" s="214"/>
    </row>
    <row r="41" customFormat="1" customHeight="1" spans="1:256">
      <c r="A41" s="214"/>
      <c r="B41" s="214"/>
      <c r="C41" s="214"/>
      <c r="D41" s="214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25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  <c r="GT41" s="214"/>
      <c r="GU41" s="214"/>
      <c r="GV41" s="214"/>
      <c r="GW41" s="214"/>
      <c r="GX41" s="214"/>
      <c r="GY41" s="214"/>
      <c r="GZ41" s="214"/>
      <c r="HA41" s="214"/>
      <c r="HB41" s="214"/>
      <c r="HC41" s="214"/>
      <c r="HD41" s="214"/>
      <c r="HE41" s="214"/>
      <c r="HF41" s="214"/>
      <c r="HG41" s="214"/>
      <c r="HH41" s="214"/>
      <c r="HI41" s="214"/>
      <c r="HJ41" s="214"/>
      <c r="HK41" s="214"/>
      <c r="HL41" s="214"/>
      <c r="HM41" s="214"/>
      <c r="HN41" s="214"/>
      <c r="HO41" s="214"/>
      <c r="HP41" s="214"/>
      <c r="HQ41" s="214"/>
      <c r="HR41" s="214"/>
      <c r="HS41" s="214"/>
      <c r="HT41" s="214"/>
      <c r="HU41" s="214"/>
      <c r="HV41" s="214"/>
      <c r="HW41" s="214"/>
      <c r="HX41" s="214"/>
      <c r="HY41" s="214"/>
      <c r="HZ41" s="214"/>
      <c r="IA41" s="214"/>
      <c r="IB41" s="214"/>
      <c r="IC41" s="214"/>
      <c r="ID41" s="214"/>
      <c r="IE41" s="214"/>
      <c r="IF41" s="214"/>
      <c r="IG41" s="214"/>
      <c r="IH41" s="214"/>
      <c r="II41" s="214"/>
      <c r="IJ41" s="214"/>
      <c r="IK41" s="214"/>
      <c r="IL41" s="214"/>
      <c r="IM41" s="214"/>
      <c r="IN41" s="214"/>
      <c r="IO41" s="214"/>
      <c r="IP41" s="214"/>
      <c r="IQ41" s="214"/>
      <c r="IR41" s="214"/>
      <c r="IS41" s="214"/>
      <c r="IT41" s="214"/>
      <c r="IU41" s="214"/>
      <c r="IV41" s="214"/>
    </row>
    <row r="42" customFormat="1" customHeight="1" spans="1:256">
      <c r="A42" s="214"/>
      <c r="B42" s="214"/>
      <c r="C42" s="214"/>
      <c r="D42" s="214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25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214"/>
      <c r="GZ42" s="214"/>
      <c r="HA42" s="214"/>
      <c r="HB42" s="214"/>
      <c r="HC42" s="214"/>
      <c r="HD42" s="214"/>
      <c r="HE42" s="214"/>
      <c r="HF42" s="214"/>
      <c r="HG42" s="214"/>
      <c r="HH42" s="214"/>
      <c r="HI42" s="214"/>
      <c r="HJ42" s="214"/>
      <c r="HK42" s="214"/>
      <c r="HL42" s="214"/>
      <c r="HM42" s="214"/>
      <c r="HN42" s="214"/>
      <c r="HO42" s="214"/>
      <c r="HP42" s="214"/>
      <c r="HQ42" s="214"/>
      <c r="HR42" s="214"/>
      <c r="HS42" s="214"/>
      <c r="HT42" s="214"/>
      <c r="HU42" s="214"/>
      <c r="HV42" s="214"/>
      <c r="HW42" s="214"/>
      <c r="HX42" s="214"/>
      <c r="HY42" s="214"/>
      <c r="HZ42" s="214"/>
      <c r="IA42" s="214"/>
      <c r="IB42" s="214"/>
      <c r="IC42" s="214"/>
      <c r="ID42" s="214"/>
      <c r="IE42" s="214"/>
      <c r="IF42" s="214"/>
      <c r="IG42" s="214"/>
      <c r="IH42" s="214"/>
      <c r="II42" s="214"/>
      <c r="IJ42" s="214"/>
      <c r="IK42" s="214"/>
      <c r="IL42" s="214"/>
      <c r="IM42" s="214"/>
      <c r="IN42" s="214"/>
      <c r="IO42" s="214"/>
      <c r="IP42" s="214"/>
      <c r="IQ42" s="214"/>
      <c r="IR42" s="214"/>
      <c r="IS42" s="214"/>
      <c r="IT42" s="214"/>
      <c r="IU42" s="214"/>
      <c r="IV42" s="214"/>
    </row>
    <row r="43" customFormat="1" customHeight="1" spans="1:256">
      <c r="A43" s="214"/>
      <c r="B43" s="214"/>
      <c r="C43" s="214"/>
      <c r="D43" s="214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25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  <c r="GT43" s="214"/>
      <c r="GU43" s="214"/>
      <c r="GV43" s="214"/>
      <c r="GW43" s="214"/>
      <c r="GX43" s="214"/>
      <c r="GY43" s="214"/>
      <c r="GZ43" s="214"/>
      <c r="HA43" s="214"/>
      <c r="HB43" s="214"/>
      <c r="HC43" s="214"/>
      <c r="HD43" s="214"/>
      <c r="HE43" s="214"/>
      <c r="HF43" s="214"/>
      <c r="HG43" s="214"/>
      <c r="HH43" s="214"/>
      <c r="HI43" s="214"/>
      <c r="HJ43" s="214"/>
      <c r="HK43" s="214"/>
      <c r="HL43" s="214"/>
      <c r="HM43" s="214"/>
      <c r="HN43" s="214"/>
      <c r="HO43" s="214"/>
      <c r="HP43" s="214"/>
      <c r="HQ43" s="214"/>
      <c r="HR43" s="214"/>
      <c r="HS43" s="214"/>
      <c r="HT43" s="214"/>
      <c r="HU43" s="214"/>
      <c r="HV43" s="214"/>
      <c r="HW43" s="214"/>
      <c r="HX43" s="214"/>
      <c r="HY43" s="214"/>
      <c r="HZ43" s="214"/>
      <c r="IA43" s="214"/>
      <c r="IB43" s="214"/>
      <c r="IC43" s="214"/>
      <c r="ID43" s="214"/>
      <c r="IE43" s="214"/>
      <c r="IF43" s="214"/>
      <c r="IG43" s="214"/>
      <c r="IH43" s="214"/>
      <c r="II43" s="214"/>
      <c r="IJ43" s="214"/>
      <c r="IK43" s="214"/>
      <c r="IL43" s="214"/>
      <c r="IM43" s="214"/>
      <c r="IN43" s="214"/>
      <c r="IO43" s="214"/>
      <c r="IP43" s="214"/>
      <c r="IQ43" s="214"/>
      <c r="IR43" s="214"/>
      <c r="IS43" s="214"/>
      <c r="IT43" s="214"/>
      <c r="IU43" s="214"/>
      <c r="IV43" s="214"/>
    </row>
    <row r="44" customFormat="1" customHeight="1" spans="1:256">
      <c r="A44" s="214"/>
      <c r="B44" s="214"/>
      <c r="C44" s="214"/>
      <c r="D44" s="214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25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214"/>
      <c r="GZ44" s="214"/>
      <c r="HA44" s="214"/>
      <c r="HB44" s="214"/>
      <c r="HC44" s="214"/>
      <c r="HD44" s="214"/>
      <c r="HE44" s="214"/>
      <c r="HF44" s="214"/>
      <c r="HG44" s="214"/>
      <c r="HH44" s="214"/>
      <c r="HI44" s="214"/>
      <c r="HJ44" s="214"/>
      <c r="HK44" s="214"/>
      <c r="HL44" s="214"/>
      <c r="HM44" s="214"/>
      <c r="HN44" s="214"/>
      <c r="HO44" s="214"/>
      <c r="HP44" s="214"/>
      <c r="HQ44" s="214"/>
      <c r="HR44" s="214"/>
      <c r="HS44" s="214"/>
      <c r="HT44" s="214"/>
      <c r="HU44" s="214"/>
      <c r="HV44" s="214"/>
      <c r="HW44" s="214"/>
      <c r="HX44" s="214"/>
      <c r="HY44" s="214"/>
      <c r="HZ44" s="214"/>
      <c r="IA44" s="214"/>
      <c r="IB44" s="214"/>
      <c r="IC44" s="214"/>
      <c r="ID44" s="214"/>
      <c r="IE44" s="214"/>
      <c r="IF44" s="214"/>
      <c r="IG44" s="214"/>
      <c r="IH44" s="214"/>
      <c r="II44" s="214"/>
      <c r="IJ44" s="214"/>
      <c r="IK44" s="214"/>
      <c r="IL44" s="214"/>
      <c r="IM44" s="214"/>
      <c r="IN44" s="214"/>
      <c r="IO44" s="214"/>
      <c r="IP44" s="214"/>
      <c r="IQ44" s="214"/>
      <c r="IR44" s="214"/>
      <c r="IS44" s="214"/>
      <c r="IT44" s="214"/>
      <c r="IU44" s="214"/>
      <c r="IV44" s="214"/>
    </row>
    <row r="45" customFormat="1" customHeight="1" spans="1:256">
      <c r="A45" s="214"/>
      <c r="B45" s="214"/>
      <c r="C45" s="214"/>
      <c r="D45" s="214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25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  <c r="GT45" s="214"/>
      <c r="GU45" s="214"/>
      <c r="GV45" s="214"/>
      <c r="GW45" s="214"/>
      <c r="GX45" s="214"/>
      <c r="GY45" s="214"/>
      <c r="GZ45" s="214"/>
      <c r="HA45" s="214"/>
      <c r="HB45" s="214"/>
      <c r="HC45" s="214"/>
      <c r="HD45" s="214"/>
      <c r="HE45" s="214"/>
      <c r="HF45" s="214"/>
      <c r="HG45" s="214"/>
      <c r="HH45" s="214"/>
      <c r="HI45" s="214"/>
      <c r="HJ45" s="214"/>
      <c r="HK45" s="214"/>
      <c r="HL45" s="214"/>
      <c r="HM45" s="214"/>
      <c r="HN45" s="214"/>
      <c r="HO45" s="214"/>
      <c r="HP45" s="214"/>
      <c r="HQ45" s="214"/>
      <c r="HR45" s="214"/>
      <c r="HS45" s="214"/>
      <c r="HT45" s="214"/>
      <c r="HU45" s="214"/>
      <c r="HV45" s="214"/>
      <c r="HW45" s="214"/>
      <c r="HX45" s="214"/>
      <c r="HY45" s="214"/>
      <c r="HZ45" s="214"/>
      <c r="IA45" s="214"/>
      <c r="IB45" s="214"/>
      <c r="IC45" s="214"/>
      <c r="ID45" s="214"/>
      <c r="IE45" s="214"/>
      <c r="IF45" s="214"/>
      <c r="IG45" s="214"/>
      <c r="IH45" s="214"/>
      <c r="II45" s="214"/>
      <c r="IJ45" s="214"/>
      <c r="IK45" s="214"/>
      <c r="IL45" s="214"/>
      <c r="IM45" s="214"/>
      <c r="IN45" s="214"/>
      <c r="IO45" s="214"/>
      <c r="IP45" s="214"/>
      <c r="IQ45" s="214"/>
      <c r="IR45" s="214"/>
      <c r="IS45" s="214"/>
      <c r="IT45" s="214"/>
      <c r="IU45" s="214"/>
      <c r="IV45" s="214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218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135</v>
      </c>
      <c r="E4" s="175" t="s">
        <v>219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138</v>
      </c>
      <c r="D5" s="174"/>
      <c r="E5" s="176" t="s">
        <v>220</v>
      </c>
      <c r="F5" s="177" t="s">
        <v>221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/>
      <c r="D7" s="140"/>
      <c r="E7" s="184"/>
      <c r="F7" s="185"/>
      <c r="H7" s="27"/>
      <c r="I7" s="27"/>
      <c r="J7" s="27"/>
    </row>
    <row r="8" customHeight="1" spans="1:10">
      <c r="A8" s="186"/>
      <c r="B8" s="186"/>
      <c r="C8"/>
      <c r="D8" s="168"/>
      <c r="E8"/>
      <c r="F8" s="168"/>
      <c r="G8"/>
      <c r="H8" s="168"/>
      <c r="I8"/>
      <c r="J8" s="168"/>
    </row>
    <row r="9" customHeight="1" spans="1:10">
      <c r="A9"/>
      <c r="B9"/>
      <c r="C9"/>
      <c r="D9" s="168"/>
      <c r="E9" s="168"/>
      <c r="F9"/>
      <c r="G9"/>
      <c r="H9"/>
      <c r="I9"/>
      <c r="J9"/>
    </row>
    <row r="10" customHeight="1" spans="1:10">
      <c r="A10"/>
      <c r="B10"/>
      <c r="C10"/>
      <c r="D10"/>
      <c r="E10"/>
      <c r="F10"/>
      <c r="G10"/>
      <c r="H10"/>
      <c r="I10"/>
      <c r="J10"/>
    </row>
    <row r="11" customHeight="1" spans="1:10">
      <c r="A11"/>
      <c r="B11"/>
      <c r="C11"/>
      <c r="D11"/>
      <c r="E11"/>
      <c r="F11"/>
      <c r="G11"/>
      <c r="H11"/>
      <c r="I11"/>
      <c r="J11"/>
    </row>
    <row r="12" customHeight="1" spans="1:10">
      <c r="A12"/>
      <c r="B12"/>
      <c r="C12"/>
      <c r="D12" s="168"/>
      <c r="E12" s="168"/>
      <c r="F12"/>
      <c r="G12"/>
      <c r="H12"/>
      <c r="I12"/>
      <c r="J12"/>
    </row>
    <row r="13" customHeight="1" spans="1:10">
      <c r="A13"/>
      <c r="B13"/>
      <c r="C13"/>
      <c r="D13"/>
      <c r="E13"/>
      <c r="F13"/>
      <c r="G13"/>
      <c r="H13"/>
      <c r="I13"/>
      <c r="J13"/>
    </row>
    <row r="14" customHeight="1" spans="1:10">
      <c r="A14"/>
      <c r="B14"/>
      <c r="C14"/>
      <c r="D14" s="168"/>
      <c r="E14"/>
      <c r="F14"/>
      <c r="G14"/>
      <c r="H14"/>
      <c r="I14"/>
      <c r="J14"/>
    </row>
    <row r="15" customHeight="1" spans="1:10">
      <c r="A15"/>
      <c r="B15"/>
      <c r="C15"/>
      <c r="D15"/>
      <c r="E15"/>
      <c r="F15" s="168"/>
      <c r="G15"/>
      <c r="H15"/>
      <c r="I15"/>
      <c r="J15"/>
    </row>
    <row r="16" customHeight="1" spans="1:10">
      <c r="A16"/>
      <c r="B16"/>
      <c r="C16"/>
      <c r="D16"/>
      <c r="E16"/>
      <c r="F16" s="168"/>
      <c r="G16"/>
      <c r="H16"/>
      <c r="I16"/>
      <c r="J16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222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134</v>
      </c>
      <c r="B4" s="129"/>
      <c r="C4" s="129"/>
      <c r="D4" s="129"/>
      <c r="E4" s="130"/>
      <c r="F4" s="129" t="s">
        <v>135</v>
      </c>
      <c r="G4" s="167" t="s">
        <v>223</v>
      </c>
      <c r="H4" s="167" t="s">
        <v>224</v>
      </c>
      <c r="I4" s="167" t="s">
        <v>225</v>
      </c>
      <c r="J4" s="167" t="s">
        <v>226</v>
      </c>
      <c r="K4" s="167" t="s">
        <v>227</v>
      </c>
      <c r="L4" s="167" t="s">
        <v>228</v>
      </c>
      <c r="M4" s="167" t="s">
        <v>229</v>
      </c>
      <c r="N4" s="167" t="s">
        <v>230</v>
      </c>
      <c r="O4" s="167" t="s">
        <v>231</v>
      </c>
      <c r="P4" s="167" t="s">
        <v>232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138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2804000</v>
      </c>
      <c r="G7" s="155">
        <v>0</v>
      </c>
      <c r="H7" s="155">
        <v>2804000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2804000</v>
      </c>
      <c r="G8" s="155">
        <v>0</v>
      </c>
      <c r="H8" s="155">
        <v>2804000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2804000</v>
      </c>
      <c r="G9" s="155">
        <v>0</v>
      </c>
      <c r="H9" s="155">
        <v>2804000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1400000</v>
      </c>
      <c r="G10" s="155">
        <v>0</v>
      </c>
      <c r="H10" s="155">
        <v>1400000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1404000</v>
      </c>
      <c r="G11" s="155">
        <v>0</v>
      </c>
      <c r="H11" s="155">
        <v>1404000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customHeight="1" spans="1:11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233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134</v>
      </c>
      <c r="B4" s="129"/>
      <c r="C4" s="129"/>
      <c r="D4" s="129"/>
      <c r="E4" s="130"/>
      <c r="F4" s="129" t="s">
        <v>135</v>
      </c>
      <c r="G4" s="157" t="s">
        <v>223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225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138</v>
      </c>
      <c r="F5" s="129"/>
      <c r="G5" s="130" t="s">
        <v>189</v>
      </c>
      <c r="H5" s="151" t="s">
        <v>234</v>
      </c>
      <c r="I5" s="151" t="s">
        <v>235</v>
      </c>
      <c r="J5" s="151" t="s">
        <v>236</v>
      </c>
      <c r="K5" s="151" t="s">
        <v>237</v>
      </c>
      <c r="L5" s="151" t="s">
        <v>238</v>
      </c>
      <c r="M5" s="151" t="s">
        <v>239</v>
      </c>
      <c r="N5" s="151" t="s">
        <v>240</v>
      </c>
      <c r="O5" s="151" t="s">
        <v>241</v>
      </c>
      <c r="P5" s="151" t="s">
        <v>242</v>
      </c>
      <c r="Q5" s="151" t="s">
        <v>243</v>
      </c>
      <c r="R5" s="151" t="s">
        <v>244</v>
      </c>
      <c r="S5" s="151" t="s">
        <v>245</v>
      </c>
      <c r="T5" s="151" t="s">
        <v>246</v>
      </c>
      <c r="U5" s="151" t="s">
        <v>189</v>
      </c>
      <c r="V5" s="151" t="s">
        <v>247</v>
      </c>
      <c r="W5" s="151" t="s">
        <v>248</v>
      </c>
      <c r="X5" s="151" t="s">
        <v>249</v>
      </c>
      <c r="Y5" s="151" t="s">
        <v>250</v>
      </c>
      <c r="Z5" s="151" t="s">
        <v>251</v>
      </c>
      <c r="AA5" s="151" t="s">
        <v>252</v>
      </c>
      <c r="AB5" s="151" t="s">
        <v>253</v>
      </c>
      <c r="AC5" s="151" t="s">
        <v>254</v>
      </c>
      <c r="AD5" s="151" t="s">
        <v>255</v>
      </c>
      <c r="AE5" s="151" t="s">
        <v>256</v>
      </c>
      <c r="AF5" s="151" t="s">
        <v>257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/>
      <c r="F7" s="155"/>
      <c r="G7" s="155"/>
      <c r="H7" s="155"/>
      <c r="I7" s="155"/>
      <c r="J7" s="166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24"/>
      <c r="B8" s="124"/>
      <c r="C8" s="124"/>
      <c r="D8" s="124"/>
      <c r="E8" s="124"/>
      <c r="F8" s="124"/>
      <c r="G8" s="124"/>
      <c r="H8" s="124"/>
      <c r="I8" s="124"/>
      <c r="J8" s="165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24"/>
      <c r="B9" s="124"/>
      <c r="C9" s="124"/>
      <c r="D9" s="124"/>
      <c r="E9" s="124"/>
      <c r="F9" s="124"/>
      <c r="G9" s="124"/>
      <c r="H9" s="124"/>
      <c r="I9" s="124"/>
      <c r="J9" s="165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24"/>
      <c r="B10" s="124"/>
      <c r="C10" s="124"/>
      <c r="D10" s="124"/>
      <c r="E10" s="124"/>
      <c r="F10" s="124"/>
      <c r="G10" s="124"/>
      <c r="H10" s="124"/>
      <c r="I10" s="124"/>
      <c r="J10" s="165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24"/>
      <c r="B11" s="124"/>
      <c r="C11" s="124"/>
      <c r="D11" s="124"/>
      <c r="E11" s="124"/>
      <c r="F11" s="124"/>
      <c r="G11" s="124"/>
      <c r="H11" s="124"/>
      <c r="I11" s="124"/>
      <c r="J11" s="165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24"/>
      <c r="B12" s="124"/>
      <c r="C12" s="124"/>
      <c r="D12" s="124"/>
      <c r="E12" s="124"/>
      <c r="F12" s="124"/>
      <c r="G12" s="124"/>
      <c r="H12" s="124"/>
      <c r="I12" s="124"/>
      <c r="J12" s="165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24"/>
      <c r="B13" s="124"/>
      <c r="C13" s="124"/>
      <c r="D13" s="124"/>
      <c r="E13" s="124"/>
      <c r="F13" s="124"/>
      <c r="G13" s="124"/>
      <c r="H13" s="124"/>
      <c r="I13" s="124"/>
      <c r="J13" s="165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24"/>
      <c r="B14" s="124"/>
      <c r="C14" s="124"/>
      <c r="D14" s="124"/>
      <c r="E14" s="124"/>
      <c r="F14" s="124"/>
      <c r="G14" s="124"/>
      <c r="H14" s="124"/>
      <c r="I14" s="124"/>
      <c r="J14" s="165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24"/>
      <c r="B15" s="124"/>
      <c r="C15" s="124"/>
      <c r="D15" s="124"/>
      <c r="E15" s="124"/>
      <c r="F15" s="124"/>
      <c r="G15" s="124"/>
      <c r="H15" s="124"/>
      <c r="I15" s="124"/>
      <c r="J15" s="165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24"/>
      <c r="B16" s="124"/>
      <c r="C16" s="124"/>
      <c r="D16" s="124"/>
      <c r="E16" s="124"/>
      <c r="F16" s="124"/>
      <c r="G16" s="124"/>
      <c r="H16" s="124"/>
      <c r="I16" s="124"/>
      <c r="J16" s="165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24"/>
      <c r="B17" s="124"/>
      <c r="C17" s="124"/>
      <c r="D17" s="124"/>
      <c r="E17" s="124"/>
      <c r="F17" s="124"/>
      <c r="G17" s="124"/>
      <c r="H17" s="124"/>
      <c r="I17" s="124"/>
      <c r="J17" s="165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24"/>
      <c r="B18" s="124"/>
      <c r="C18" s="124"/>
      <c r="D18" s="124"/>
      <c r="E18" s="124"/>
      <c r="F18" s="124"/>
      <c r="G18" s="124"/>
      <c r="H18" s="124"/>
      <c r="I18" s="124"/>
      <c r="J18" s="16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24"/>
      <c r="B19" s="124"/>
      <c r="C19" s="124"/>
      <c r="D19" s="124"/>
      <c r="E19" s="124"/>
      <c r="F19" s="124"/>
      <c r="G19" s="124"/>
      <c r="H19" s="124"/>
      <c r="I19" s="124"/>
      <c r="J19" s="16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258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134</v>
      </c>
      <c r="B4" s="129"/>
      <c r="C4" s="129"/>
      <c r="D4" s="129"/>
      <c r="E4" s="130"/>
      <c r="F4" s="150" t="s">
        <v>224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138</v>
      </c>
      <c r="F5" s="151" t="s">
        <v>189</v>
      </c>
      <c r="G5" s="151" t="s">
        <v>259</v>
      </c>
      <c r="H5" s="151" t="s">
        <v>260</v>
      </c>
      <c r="I5" s="151" t="s">
        <v>261</v>
      </c>
      <c r="J5" s="151" t="s">
        <v>262</v>
      </c>
      <c r="K5" s="151" t="s">
        <v>263</v>
      </c>
      <c r="L5" s="151" t="s">
        <v>264</v>
      </c>
      <c r="M5" s="151" t="s">
        <v>265</v>
      </c>
      <c r="N5" s="151" t="s">
        <v>266</v>
      </c>
      <c r="O5" s="151" t="s">
        <v>267</v>
      </c>
      <c r="P5" s="151" t="s">
        <v>268</v>
      </c>
      <c r="Q5" s="151" t="s">
        <v>269</v>
      </c>
      <c r="R5" s="151" t="s">
        <v>270</v>
      </c>
      <c r="S5" s="151" t="s">
        <v>271</v>
      </c>
      <c r="T5" s="151" t="s">
        <v>272</v>
      </c>
      <c r="U5" s="151" t="s">
        <v>273</v>
      </c>
      <c r="V5" s="151" t="s">
        <v>274</v>
      </c>
      <c r="W5" s="151" t="s">
        <v>275</v>
      </c>
      <c r="X5" s="151" t="s">
        <v>276</v>
      </c>
      <c r="Y5" s="151" t="s">
        <v>277</v>
      </c>
      <c r="Z5" s="161" t="s">
        <v>278</v>
      </c>
      <c r="AA5" s="162" t="s">
        <v>279</v>
      </c>
      <c r="AB5" s="151" t="s">
        <v>280</v>
      </c>
      <c r="AC5" s="151" t="s">
        <v>281</v>
      </c>
      <c r="AD5" s="151" t="s">
        <v>282</v>
      </c>
      <c r="AE5" s="151" t="s">
        <v>283</v>
      </c>
      <c r="AF5" s="151" t="s">
        <v>284</v>
      </c>
      <c r="AG5" s="151" t="s">
        <v>285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2804000</v>
      </c>
      <c r="G7" s="155">
        <v>0</v>
      </c>
      <c r="H7" s="155">
        <v>0</v>
      </c>
      <c r="I7" s="155">
        <v>0</v>
      </c>
      <c r="J7" s="155">
        <v>0</v>
      </c>
      <c r="K7" s="155">
        <v>20000</v>
      </c>
      <c r="L7" s="155">
        <v>100000</v>
      </c>
      <c r="M7" s="155">
        <v>0</v>
      </c>
      <c r="N7" s="155">
        <v>0</v>
      </c>
      <c r="O7" s="155">
        <v>0</v>
      </c>
      <c r="P7" s="155">
        <v>0</v>
      </c>
      <c r="Q7" s="155">
        <v>0</v>
      </c>
      <c r="R7" s="155">
        <v>51600</v>
      </c>
      <c r="S7" s="155">
        <v>0</v>
      </c>
      <c r="T7" s="155">
        <v>0</v>
      </c>
      <c r="U7" s="155">
        <v>0</v>
      </c>
      <c r="V7" s="155">
        <v>1000000</v>
      </c>
      <c r="W7" s="155">
        <v>0</v>
      </c>
      <c r="X7" s="155">
        <v>0</v>
      </c>
      <c r="Y7" s="155">
        <v>0</v>
      </c>
      <c r="Z7" s="155">
        <v>212400</v>
      </c>
      <c r="AA7" s="155">
        <v>804000</v>
      </c>
      <c r="AB7" s="155">
        <v>0</v>
      </c>
      <c r="AC7" s="155">
        <v>0</v>
      </c>
      <c r="AD7" s="155">
        <v>0</v>
      </c>
      <c r="AE7" s="155">
        <v>0</v>
      </c>
      <c r="AF7" s="155">
        <v>0</v>
      </c>
      <c r="AG7" s="155">
        <v>616000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2804000</v>
      </c>
      <c r="G8" s="155">
        <v>0</v>
      </c>
      <c r="H8" s="155">
        <v>0</v>
      </c>
      <c r="I8" s="155">
        <v>0</v>
      </c>
      <c r="J8" s="155">
        <v>0</v>
      </c>
      <c r="K8" s="155">
        <v>20000</v>
      </c>
      <c r="L8" s="155">
        <v>100000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51600</v>
      </c>
      <c r="S8" s="155">
        <v>0</v>
      </c>
      <c r="T8" s="155">
        <v>0</v>
      </c>
      <c r="U8" s="155">
        <v>0</v>
      </c>
      <c r="V8" s="155">
        <v>1000000</v>
      </c>
      <c r="W8" s="155">
        <v>0</v>
      </c>
      <c r="X8" s="155">
        <v>0</v>
      </c>
      <c r="Y8" s="155">
        <v>0</v>
      </c>
      <c r="Z8" s="155">
        <v>212400</v>
      </c>
      <c r="AA8" s="155">
        <v>804000</v>
      </c>
      <c r="AB8" s="155">
        <v>0</v>
      </c>
      <c r="AC8" s="155">
        <v>0</v>
      </c>
      <c r="AD8" s="155">
        <v>0</v>
      </c>
      <c r="AE8" s="155">
        <v>0</v>
      </c>
      <c r="AF8" s="155">
        <v>0</v>
      </c>
      <c r="AG8" s="155">
        <v>616000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2804000</v>
      </c>
      <c r="G9" s="155">
        <v>0</v>
      </c>
      <c r="H9" s="155">
        <v>0</v>
      </c>
      <c r="I9" s="155">
        <v>0</v>
      </c>
      <c r="J9" s="155">
        <v>0</v>
      </c>
      <c r="K9" s="155">
        <v>20000</v>
      </c>
      <c r="L9" s="155">
        <v>100000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51600</v>
      </c>
      <c r="S9" s="155">
        <v>0</v>
      </c>
      <c r="T9" s="155">
        <v>0</v>
      </c>
      <c r="U9" s="155">
        <v>0</v>
      </c>
      <c r="V9" s="155">
        <v>1000000</v>
      </c>
      <c r="W9" s="155">
        <v>0</v>
      </c>
      <c r="X9" s="155">
        <v>0</v>
      </c>
      <c r="Y9" s="155">
        <v>0</v>
      </c>
      <c r="Z9" s="155">
        <v>212400</v>
      </c>
      <c r="AA9" s="155">
        <v>804000</v>
      </c>
      <c r="AB9" s="155">
        <v>0</v>
      </c>
      <c r="AC9" s="155">
        <v>0</v>
      </c>
      <c r="AD9" s="155">
        <v>0</v>
      </c>
      <c r="AE9" s="155">
        <v>0</v>
      </c>
      <c r="AF9" s="155">
        <v>0</v>
      </c>
      <c r="AG9" s="155">
        <v>616000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1400000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1000000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400000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1404000</v>
      </c>
      <c r="G11" s="155">
        <v>0</v>
      </c>
      <c r="H11" s="155">
        <v>0</v>
      </c>
      <c r="I11" s="155">
        <v>0</v>
      </c>
      <c r="J11" s="155">
        <v>0</v>
      </c>
      <c r="K11" s="155">
        <v>20000</v>
      </c>
      <c r="L11" s="155">
        <v>100000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51600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212400</v>
      </c>
      <c r="AA11" s="155">
        <v>804000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55">
        <v>216000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286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134</v>
      </c>
      <c r="B4" s="129"/>
      <c r="C4" s="129"/>
      <c r="D4" s="129"/>
      <c r="E4" s="130"/>
      <c r="F4" s="129" t="s">
        <v>135</v>
      </c>
      <c r="G4" s="156" t="s">
        <v>226</v>
      </c>
      <c r="H4" s="150"/>
      <c r="I4" s="150"/>
      <c r="J4" s="150"/>
      <c r="K4" s="150"/>
      <c r="L4" s="150" t="s">
        <v>229</v>
      </c>
      <c r="M4" s="150"/>
      <c r="N4" s="150"/>
      <c r="O4" s="150" t="s">
        <v>230</v>
      </c>
      <c r="P4" s="150"/>
      <c r="Q4" s="150"/>
      <c r="R4" s="156"/>
      <c r="S4" s="150"/>
      <c r="T4" s="156"/>
      <c r="U4" s="156" t="s">
        <v>231</v>
      </c>
      <c r="V4" s="160"/>
      <c r="W4" s="157"/>
      <c r="X4" s="156" t="s">
        <v>287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138</v>
      </c>
      <c r="F5" s="129"/>
      <c r="G5" s="151" t="s">
        <v>189</v>
      </c>
      <c r="H5" s="151" t="s">
        <v>288</v>
      </c>
      <c r="I5" s="151" t="s">
        <v>289</v>
      </c>
      <c r="J5" s="151" t="s">
        <v>290</v>
      </c>
      <c r="K5" s="151" t="s">
        <v>291</v>
      </c>
      <c r="L5" s="151" t="s">
        <v>189</v>
      </c>
      <c r="M5" s="151" t="s">
        <v>292</v>
      </c>
      <c r="N5" s="151" t="s">
        <v>293</v>
      </c>
      <c r="O5" s="151" t="s">
        <v>189</v>
      </c>
      <c r="P5" s="151" t="s">
        <v>294</v>
      </c>
      <c r="Q5" s="151" t="s">
        <v>295</v>
      </c>
      <c r="R5" s="161" t="s">
        <v>296</v>
      </c>
      <c r="S5" s="162" t="s">
        <v>297</v>
      </c>
      <c r="T5" s="151" t="s">
        <v>298</v>
      </c>
      <c r="U5" s="151" t="s">
        <v>189</v>
      </c>
      <c r="V5" s="151" t="s">
        <v>231</v>
      </c>
      <c r="W5" s="151" t="s">
        <v>299</v>
      </c>
      <c r="X5" s="151" t="s">
        <v>189</v>
      </c>
      <c r="Y5" s="151" t="s">
        <v>300</v>
      </c>
      <c r="Z5" s="151" t="s">
        <v>301</v>
      </c>
      <c r="AA5" s="151" t="s">
        <v>302</v>
      </c>
      <c r="AB5" s="151" t="s">
        <v>303</v>
      </c>
      <c r="AC5" s="151" t="s">
        <v>304</v>
      </c>
      <c r="AD5" s="151" t="s">
        <v>305</v>
      </c>
      <c r="AE5" s="151" t="s">
        <v>306</v>
      </c>
      <c r="AF5" s="151" t="s">
        <v>307</v>
      </c>
      <c r="AG5" s="151" t="s">
        <v>308</v>
      </c>
      <c r="AH5" s="151" t="s">
        <v>309</v>
      </c>
      <c r="AI5" s="151" t="s">
        <v>310</v>
      </c>
      <c r="AJ5" s="151" t="s">
        <v>311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312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134</v>
      </c>
      <c r="B4" s="129"/>
      <c r="C4" s="129"/>
      <c r="D4" s="129"/>
      <c r="E4" s="130"/>
      <c r="F4" s="129" t="s">
        <v>135</v>
      </c>
      <c r="G4" s="150" t="s">
        <v>313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232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138</v>
      </c>
      <c r="F5" s="129"/>
      <c r="G5" s="151" t="s">
        <v>189</v>
      </c>
      <c r="H5" s="151" t="s">
        <v>314</v>
      </c>
      <c r="I5" s="151" t="s">
        <v>315</v>
      </c>
      <c r="J5" s="151" t="s">
        <v>316</v>
      </c>
      <c r="K5" s="151" t="s">
        <v>317</v>
      </c>
      <c r="L5" s="151" t="s">
        <v>318</v>
      </c>
      <c r="M5" s="151" t="s">
        <v>319</v>
      </c>
      <c r="N5" s="151" t="s">
        <v>320</v>
      </c>
      <c r="O5" s="151" t="s">
        <v>321</v>
      </c>
      <c r="P5" s="151" t="s">
        <v>322</v>
      </c>
      <c r="Q5" s="151" t="s">
        <v>323</v>
      </c>
      <c r="R5" s="151" t="s">
        <v>324</v>
      </c>
      <c r="S5" s="151" t="s">
        <v>325</v>
      </c>
      <c r="T5" s="151" t="s">
        <v>326</v>
      </c>
      <c r="U5" s="151" t="s">
        <v>309</v>
      </c>
      <c r="V5" s="151" t="s">
        <v>310</v>
      </c>
      <c r="W5" s="151" t="s">
        <v>313</v>
      </c>
      <c r="X5" s="151" t="s">
        <v>189</v>
      </c>
      <c r="Y5" s="151" t="s">
        <v>327</v>
      </c>
      <c r="Z5" s="151" t="s">
        <v>328</v>
      </c>
      <c r="AA5" s="129" t="s">
        <v>329</v>
      </c>
      <c r="AB5" s="129" t="s">
        <v>232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330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331</v>
      </c>
      <c r="B4" s="129"/>
      <c r="C4" s="131"/>
      <c r="D4" s="131"/>
      <c r="E4" s="142" t="s">
        <v>136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138</v>
      </c>
      <c r="E5" s="130" t="s">
        <v>104</v>
      </c>
      <c r="F5" s="130" t="s">
        <v>332</v>
      </c>
      <c r="G5" s="129" t="s">
        <v>333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/>
      <c r="E7" s="139"/>
      <c r="F7" s="139"/>
      <c r="G7" s="140"/>
      <c r="H7" s="124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1:8">
      <c r="A9" s="124"/>
      <c r="B9" s="124"/>
      <c r="C9" s="124"/>
      <c r="D9" s="124"/>
      <c r="E9" s="124"/>
      <c r="F9" s="124"/>
      <c r="G9" s="124"/>
      <c r="H9" s="124"/>
    </row>
    <row r="10" customHeight="1" spans="1:8">
      <c r="A10" s="124"/>
      <c r="B10" s="124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 s="124"/>
      <c r="D11" s="124"/>
      <c r="E11" s="124"/>
      <c r="F11" s="124"/>
      <c r="G11" s="124"/>
      <c r="H11" s="124"/>
    </row>
    <row r="12" customHeight="1" spans="1:8">
      <c r="A12" s="124"/>
      <c r="B12" s="124"/>
      <c r="C12" s="124"/>
      <c r="D12" s="124"/>
      <c r="E12" s="124"/>
      <c r="F12" s="124"/>
      <c r="G12" s="124"/>
      <c r="H12" s="124"/>
    </row>
    <row r="13" customHeight="1" spans="1:8">
      <c r="A13" s="124"/>
      <c r="B13" s="124"/>
      <c r="C13" s="124"/>
      <c r="D13" s="124"/>
      <c r="E13" s="124"/>
      <c r="F13" s="124"/>
      <c r="G13" s="124"/>
      <c r="H13" s="124"/>
    </row>
    <row r="14" customHeight="1" spans="1:8">
      <c r="A14" s="124"/>
      <c r="B14" s="124"/>
      <c r="C14" s="124"/>
      <c r="D14" s="124"/>
      <c r="E14" s="124"/>
      <c r="F14" s="124"/>
      <c r="G14" s="124"/>
      <c r="H14" s="124"/>
    </row>
    <row r="15" customHeight="1" spans="1:8">
      <c r="A15" s="124"/>
      <c r="B15" s="124"/>
      <c r="C15" s="124"/>
      <c r="D15" s="124"/>
      <c r="E15" s="124"/>
      <c r="F15" s="124"/>
      <c r="G15" s="124"/>
      <c r="H15" s="124"/>
    </row>
    <row r="16" customHeight="1" spans="1:8">
      <c r="A16"/>
      <c r="B16"/>
      <c r="C16"/>
      <c r="D16"/>
      <c r="E16"/>
      <c r="F16"/>
      <c r="G16"/>
      <c r="H16"/>
    </row>
    <row r="17" customHeight="1" spans="1:8">
      <c r="A17"/>
      <c r="B17"/>
      <c r="C17"/>
      <c r="D17"/>
      <c r="E17"/>
      <c r="F17"/>
      <c r="G17"/>
      <c r="H17"/>
    </row>
    <row r="18" customHeight="1" spans="1:8">
      <c r="A18"/>
      <c r="B18"/>
      <c r="C18"/>
      <c r="D18"/>
      <c r="E18"/>
      <c r="F18"/>
      <c r="G18"/>
      <c r="H18"/>
    </row>
    <row r="19" customHeight="1" spans="1:8">
      <c r="A19"/>
      <c r="B19"/>
      <c r="C19"/>
      <c r="D19"/>
      <c r="E19"/>
      <c r="F19"/>
      <c r="G19"/>
      <c r="H19"/>
    </row>
    <row r="20" customHeight="1" spans="1:8">
      <c r="A20"/>
      <c r="B20"/>
      <c r="C20"/>
      <c r="D20"/>
      <c r="E20"/>
      <c r="F20"/>
      <c r="G20"/>
      <c r="H20"/>
    </row>
    <row r="21" customHeight="1" spans="1:8">
      <c r="A21"/>
      <c r="B21"/>
      <c r="C21"/>
      <c r="D21"/>
      <c r="E21"/>
      <c r="F21"/>
      <c r="G21"/>
      <c r="H21"/>
    </row>
    <row r="22" customHeight="1" spans="1:8">
      <c r="A22"/>
      <c r="B22"/>
      <c r="C22"/>
      <c r="D22"/>
      <c r="E22"/>
      <c r="F22"/>
      <c r="G22"/>
      <c r="H22"/>
    </row>
    <row r="23" customHeight="1" spans="1:8">
      <c r="A23"/>
      <c r="B23"/>
      <c r="C23"/>
      <c r="D23"/>
      <c r="E23"/>
      <c r="F23"/>
      <c r="G23"/>
      <c r="H23"/>
    </row>
    <row r="24" customHeight="1" spans="1:8">
      <c r="A24"/>
      <c r="B24"/>
      <c r="C24"/>
      <c r="D24"/>
      <c r="E24"/>
      <c r="F24"/>
      <c r="G24"/>
      <c r="H24"/>
    </row>
    <row r="25" customHeight="1" spans="1:8">
      <c r="A25"/>
      <c r="B25"/>
      <c r="C25"/>
      <c r="D25"/>
      <c r="E25"/>
      <c r="F25"/>
      <c r="G25"/>
      <c r="H25"/>
    </row>
    <row r="26" customHeight="1" spans="1:8">
      <c r="A26"/>
      <c r="B26"/>
      <c r="C26"/>
      <c r="D26"/>
      <c r="E26"/>
      <c r="F26"/>
      <c r="G26"/>
      <c r="H26"/>
    </row>
    <row r="27" customHeight="1" spans="1:8">
      <c r="A27"/>
      <c r="B27"/>
      <c r="C27"/>
      <c r="D27"/>
      <c r="E27"/>
      <c r="F27"/>
      <c r="G27"/>
      <c r="H27"/>
    </row>
    <row r="28" customHeight="1" spans="1:8">
      <c r="A28"/>
      <c r="B28"/>
      <c r="C28"/>
      <c r="D28"/>
      <c r="E28"/>
      <c r="F28"/>
      <c r="G28"/>
      <c r="H28"/>
    </row>
    <row r="29" customHeight="1" spans="1:8">
      <c r="A29"/>
      <c r="B29"/>
      <c r="C29"/>
      <c r="D29"/>
      <c r="E29"/>
      <c r="F29"/>
      <c r="G29"/>
      <c r="H29"/>
    </row>
    <row r="30" customHeight="1" spans="1:8">
      <c r="A30"/>
      <c r="B30"/>
      <c r="C30"/>
      <c r="D30"/>
      <c r="E30"/>
      <c r="F30"/>
      <c r="G30"/>
      <c r="H30"/>
    </row>
    <row r="31" customHeight="1" spans="1:8">
      <c r="A31"/>
      <c r="B31"/>
      <c r="C31"/>
      <c r="D31"/>
      <c r="E31"/>
      <c r="F31"/>
      <c r="G31"/>
      <c r="H31"/>
    </row>
    <row r="32" customHeight="1" spans="1:8">
      <c r="A32"/>
      <c r="B32"/>
      <c r="C32"/>
      <c r="D32"/>
      <c r="E32"/>
      <c r="F32"/>
      <c r="G32"/>
      <c r="H32"/>
    </row>
    <row r="33" customHeight="1" spans="1:8">
      <c r="A33"/>
      <c r="B33"/>
      <c r="C33"/>
      <c r="D33"/>
      <c r="E33"/>
      <c r="F33"/>
      <c r="G33"/>
      <c r="H33"/>
    </row>
    <row r="34" customHeight="1" spans="1:8">
      <c r="A34"/>
      <c r="B34"/>
      <c r="C34"/>
      <c r="D34"/>
      <c r="E34"/>
      <c r="F34"/>
      <c r="G34"/>
      <c r="H34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334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335</v>
      </c>
      <c r="B4" s="129"/>
      <c r="C4" s="129"/>
      <c r="D4" s="129"/>
      <c r="E4" s="130"/>
      <c r="F4" s="129" t="s">
        <v>336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337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2804000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2804000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2804000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338</v>
      </c>
      <c r="F10" s="140">
        <v>400000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126</v>
      </c>
      <c r="B11" s="136" t="s">
        <v>127</v>
      </c>
      <c r="C11" s="136" t="s">
        <v>128</v>
      </c>
      <c r="D11" s="136" t="s">
        <v>129</v>
      </c>
      <c r="E11" s="136" t="s">
        <v>213</v>
      </c>
      <c r="F11" s="140">
        <v>1000000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126</v>
      </c>
      <c r="B12" s="136" t="s">
        <v>127</v>
      </c>
      <c r="C12" s="136" t="s">
        <v>131</v>
      </c>
      <c r="D12" s="136" t="s">
        <v>129</v>
      </c>
      <c r="E12" s="136" t="s">
        <v>339</v>
      </c>
      <c r="F12" s="140">
        <v>384000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126</v>
      </c>
      <c r="B13" s="136" t="s">
        <v>127</v>
      </c>
      <c r="C13" s="136" t="s">
        <v>131</v>
      </c>
      <c r="D13" s="136" t="s">
        <v>129</v>
      </c>
      <c r="E13" s="136" t="s">
        <v>340</v>
      </c>
      <c r="F13" s="140">
        <v>1020000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341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134</v>
      </c>
      <c r="B4" s="129"/>
      <c r="C4" s="129"/>
      <c r="D4" s="129"/>
      <c r="E4" s="130"/>
      <c r="F4" s="129" t="s">
        <v>342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138</v>
      </c>
      <c r="F5" s="132" t="s">
        <v>135</v>
      </c>
      <c r="G5" s="130" t="s">
        <v>136</v>
      </c>
      <c r="H5" s="129" t="s">
        <v>137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343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134</v>
      </c>
      <c r="B4" s="129"/>
      <c r="C4" s="129"/>
      <c r="D4" s="129"/>
      <c r="E4" s="130"/>
      <c r="F4" s="129" t="s">
        <v>344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138</v>
      </c>
      <c r="F5" s="132" t="s">
        <v>135</v>
      </c>
      <c r="G5" s="130" t="s">
        <v>136</v>
      </c>
      <c r="H5" s="129" t="s">
        <v>137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345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346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134</v>
      </c>
      <c r="B4" s="129"/>
      <c r="C4" s="129"/>
      <c r="D4" s="129"/>
      <c r="E4" s="130"/>
      <c r="F4" s="129" t="s">
        <v>347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138</v>
      </c>
      <c r="F5" s="132" t="s">
        <v>135</v>
      </c>
      <c r="G5" s="130" t="s">
        <v>136</v>
      </c>
      <c r="H5" s="129" t="s">
        <v>137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348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349</v>
      </c>
      <c r="B4" s="110" t="s">
        <v>350</v>
      </c>
      <c r="C4" s="111" t="s">
        <v>351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189</v>
      </c>
      <c r="D5" s="113" t="s">
        <v>140</v>
      </c>
      <c r="E5" s="114" t="s">
        <v>106</v>
      </c>
      <c r="F5" s="114" t="s">
        <v>142</v>
      </c>
      <c r="G5" s="114" t="s">
        <v>352</v>
      </c>
      <c r="H5" s="102"/>
    </row>
    <row r="6" s="76" customFormat="1" customHeight="1" spans="1:8">
      <c r="A6" s="115" t="s">
        <v>104</v>
      </c>
      <c r="B6" s="116">
        <v>1000000</v>
      </c>
      <c r="C6" s="116">
        <v>1000000</v>
      </c>
      <c r="D6" s="117">
        <v>1000000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353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354</v>
      </c>
      <c r="B8" s="119">
        <v>1000000</v>
      </c>
      <c r="C8" s="116">
        <v>1000000</v>
      </c>
      <c r="D8" s="119">
        <v>1000000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355</v>
      </c>
      <c r="B9" s="120">
        <v>0</v>
      </c>
      <c r="C9" s="116">
        <v>0</v>
      </c>
      <c r="D9" s="120">
        <v>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356</v>
      </c>
      <c r="B10" s="119">
        <v>0</v>
      </c>
      <c r="C10" s="116">
        <v>0</v>
      </c>
      <c r="D10" s="119">
        <v>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357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358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185</v>
      </c>
      <c r="B4" s="88" t="s">
        <v>359</v>
      </c>
      <c r="C4" s="88" t="s">
        <v>360</v>
      </c>
      <c r="D4" s="88" t="s">
        <v>361</v>
      </c>
      <c r="E4" s="89" t="s">
        <v>362</v>
      </c>
      <c r="F4" s="90" t="s">
        <v>363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/>
      <c r="C6" s="98"/>
      <c r="D6" s="99"/>
      <c r="E6" s="99"/>
      <c r="F6" s="100"/>
      <c r="G6" s="101"/>
      <c r="H6" s="81"/>
      <c r="I6" s="81"/>
      <c r="J6" s="81"/>
    </row>
    <row r="7" customHeight="1" spans="1:10">
      <c r="A7" s="81"/>
      <c r="B7" s="81"/>
      <c r="C7" s="81"/>
      <c r="D7" s="81"/>
      <c r="E7" s="81"/>
      <c r="F7" s="81"/>
      <c r="G7" s="81"/>
      <c r="H7" s="81"/>
      <c r="I7" s="81"/>
      <c r="J7" s="81"/>
    </row>
    <row r="8" customHeight="1" spans="1:10">
      <c r="A8" s="81"/>
      <c r="B8" s="81"/>
      <c r="C8" s="81"/>
      <c r="D8" s="81"/>
      <c r="E8" s="81"/>
      <c r="F8" s="81"/>
      <c r="G8" s="81"/>
      <c r="H8" s="81"/>
      <c r="I8" s="81"/>
      <c r="J8" s="81"/>
    </row>
    <row r="9" customHeight="1" spans="1:10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45"/>
  <sheetViews>
    <sheetView showGridLines="0" showZeros="0" zoomScale="85" zoomScaleNormal="85" workbookViewId="0">
      <selection activeCell="E26" sqref="E26:F26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364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365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366</v>
      </c>
      <c r="B5" s="37"/>
      <c r="C5" s="38"/>
      <c r="D5" s="39" t="s">
        <v>204</v>
      </c>
      <c r="E5" s="40"/>
      <c r="F5" s="40"/>
      <c r="G5" s="40"/>
      <c r="H5" s="41"/>
    </row>
    <row r="6" ht="15.95" customHeight="1" spans="1:8">
      <c r="A6" s="42" t="s">
        <v>367</v>
      </c>
      <c r="B6" s="43" t="s">
        <v>368</v>
      </c>
      <c r="C6" s="44"/>
      <c r="D6" s="45" t="s">
        <v>369</v>
      </c>
      <c r="E6" s="46"/>
      <c r="F6" s="47" t="s">
        <v>370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371</v>
      </c>
      <c r="G7" s="54" t="s">
        <v>372</v>
      </c>
      <c r="H7" s="54" t="s">
        <v>373</v>
      </c>
    </row>
    <row r="8" s="29" customFormat="1" ht="15.95" customHeight="1" spans="1:8">
      <c r="A8" s="42"/>
      <c r="B8" s="55" t="s">
        <v>374</v>
      </c>
      <c r="C8" s="56"/>
      <c r="D8" s="57" t="s">
        <v>375</v>
      </c>
      <c r="E8" s="58"/>
      <c r="F8" s="59">
        <v>100</v>
      </c>
      <c r="G8" s="59">
        <v>100</v>
      </c>
      <c r="H8" s="59">
        <v>0</v>
      </c>
    </row>
    <row r="9" s="29" customFormat="1" ht="15.95" customHeight="1" spans="1:8">
      <c r="A9" s="42"/>
      <c r="B9" s="55" t="s">
        <v>376</v>
      </c>
      <c r="C9" s="56"/>
      <c r="D9" s="57" t="s">
        <v>377</v>
      </c>
      <c r="E9" s="58"/>
      <c r="F9" s="59">
        <v>102</v>
      </c>
      <c r="G9" s="59">
        <v>102</v>
      </c>
      <c r="H9" s="59">
        <v>0</v>
      </c>
    </row>
    <row r="10" s="29" customFormat="1" ht="15.95" customHeight="1" spans="1:8">
      <c r="A10" s="42"/>
      <c r="B10" s="55" t="s">
        <v>378</v>
      </c>
      <c r="C10" s="56"/>
      <c r="D10" s="57" t="s">
        <v>378</v>
      </c>
      <c r="E10" s="58"/>
      <c r="F10" s="59">
        <v>40</v>
      </c>
      <c r="G10" s="59">
        <v>40</v>
      </c>
      <c r="H10" s="59">
        <v>0</v>
      </c>
    </row>
    <row r="11" s="29" customFormat="1" ht="15.95" customHeight="1" spans="1:8">
      <c r="A11" s="42"/>
      <c r="B11" s="55" t="s">
        <v>379</v>
      </c>
      <c r="C11" s="56"/>
      <c r="D11" s="57" t="s">
        <v>380</v>
      </c>
      <c r="E11" s="58"/>
      <c r="F11" s="59">
        <v>38.4</v>
      </c>
      <c r="G11" s="59">
        <v>38.4</v>
      </c>
      <c r="H11" s="59">
        <v>0</v>
      </c>
    </row>
    <row r="12" s="29" customFormat="1" ht="15.95" customHeight="1" spans="1:8">
      <c r="A12" s="42"/>
      <c r="B12" s="55" t="s">
        <v>346</v>
      </c>
      <c r="C12" s="56"/>
      <c r="D12" s="57" t="s">
        <v>346</v>
      </c>
      <c r="E12" s="58"/>
      <c r="F12" s="59">
        <v>0</v>
      </c>
      <c r="G12" s="59">
        <v>0</v>
      </c>
      <c r="H12" s="59">
        <v>0</v>
      </c>
    </row>
    <row r="13" s="29" customFormat="1" ht="15.95" customHeight="1" spans="1:8">
      <c r="A13" s="42"/>
      <c r="B13" s="55" t="s">
        <v>346</v>
      </c>
      <c r="C13" s="56"/>
      <c r="D13" s="57" t="s">
        <v>346</v>
      </c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42"/>
      <c r="B14" s="36" t="s">
        <v>381</v>
      </c>
      <c r="C14" s="37"/>
      <c r="D14" s="37"/>
      <c r="E14" s="60"/>
      <c r="F14" s="59">
        <v>280.4</v>
      </c>
      <c r="G14" s="59">
        <v>280.4</v>
      </c>
      <c r="H14" s="59">
        <v>0</v>
      </c>
    </row>
    <row r="15" s="29" customFormat="1" ht="99.95" customHeight="1" spans="1:8">
      <c r="A15" s="61" t="s">
        <v>382</v>
      </c>
      <c r="B15" s="62" t="s">
        <v>383</v>
      </c>
      <c r="C15" s="63"/>
      <c r="D15" s="63"/>
      <c r="E15" s="63"/>
      <c r="F15" s="63"/>
      <c r="G15" s="63"/>
      <c r="H15" s="64"/>
    </row>
    <row r="16" ht="33.95" customHeight="1" spans="1:8">
      <c r="A16" s="42" t="s">
        <v>384</v>
      </c>
      <c r="B16" s="54" t="s">
        <v>385</v>
      </c>
      <c r="C16" s="54" t="s">
        <v>386</v>
      </c>
      <c r="D16" s="54"/>
      <c r="E16" s="47" t="s">
        <v>387</v>
      </c>
      <c r="F16" s="65"/>
      <c r="G16" s="66" t="s">
        <v>388</v>
      </c>
      <c r="H16" s="49"/>
    </row>
    <row r="17" s="29" customFormat="1" ht="15.95" customHeight="1" spans="1:8">
      <c r="A17" s="42"/>
      <c r="B17" s="54" t="s">
        <v>389</v>
      </c>
      <c r="C17" s="54" t="s">
        <v>390</v>
      </c>
      <c r="D17" s="54"/>
      <c r="E17" s="67" t="s">
        <v>346</v>
      </c>
      <c r="F17" s="68"/>
      <c r="G17" s="69" t="s">
        <v>346</v>
      </c>
      <c r="H17" s="70"/>
    </row>
    <row r="18" s="29" customFormat="1" ht="15.95" customHeight="1" spans="1:8">
      <c r="A18" s="42"/>
      <c r="B18" s="54"/>
      <c r="C18" s="54"/>
      <c r="D18" s="54"/>
      <c r="E18" s="57" t="s">
        <v>346</v>
      </c>
      <c r="F18" s="58"/>
      <c r="G18" s="69" t="s">
        <v>346</v>
      </c>
      <c r="H18" s="70"/>
    </row>
    <row r="19" s="29" customFormat="1" ht="15.95" customHeight="1" spans="1:8">
      <c r="A19" s="42"/>
      <c r="B19" s="54"/>
      <c r="C19" s="54"/>
      <c r="D19" s="54"/>
      <c r="E19" s="57" t="s">
        <v>346</v>
      </c>
      <c r="F19" s="58"/>
      <c r="G19" s="69" t="s">
        <v>346</v>
      </c>
      <c r="H19" s="70"/>
    </row>
    <row r="20" s="29" customFormat="1" ht="15.95" customHeight="1" spans="1:8">
      <c r="A20" s="42"/>
      <c r="B20" s="54"/>
      <c r="C20" s="42" t="s">
        <v>391</v>
      </c>
      <c r="D20" s="42"/>
      <c r="E20" s="67" t="s">
        <v>392</v>
      </c>
      <c r="F20" s="68"/>
      <c r="G20" s="69" t="s">
        <v>393</v>
      </c>
      <c r="H20" s="70"/>
    </row>
    <row r="21" s="29" customFormat="1" ht="15.95" customHeight="1" spans="1:8">
      <c r="A21" s="42"/>
      <c r="B21" s="54"/>
      <c r="C21" s="42"/>
      <c r="D21" s="42"/>
      <c r="E21" s="67" t="s">
        <v>394</v>
      </c>
      <c r="F21" s="68"/>
      <c r="G21" s="69" t="s">
        <v>395</v>
      </c>
      <c r="H21" s="70"/>
    </row>
    <row r="22" s="29" customFormat="1" ht="15.95" customHeight="1" spans="1:8">
      <c r="A22" s="42"/>
      <c r="B22" s="54"/>
      <c r="C22" s="42"/>
      <c r="D22" s="42"/>
      <c r="E22" s="57" t="s">
        <v>346</v>
      </c>
      <c r="F22" s="58"/>
      <c r="G22" s="69" t="s">
        <v>346</v>
      </c>
      <c r="H22" s="70"/>
    </row>
    <row r="23" s="29" customFormat="1" ht="15.95" customHeight="1" spans="1:8">
      <c r="A23" s="42"/>
      <c r="B23" s="54"/>
      <c r="C23" s="42"/>
      <c r="D23" s="42"/>
      <c r="E23" s="57" t="s">
        <v>346</v>
      </c>
      <c r="F23" s="58"/>
      <c r="G23" s="69" t="s">
        <v>346</v>
      </c>
      <c r="H23" s="70"/>
    </row>
    <row r="24" s="29" customFormat="1" ht="15.95" customHeight="1" spans="1:8">
      <c r="A24" s="42"/>
      <c r="B24" s="54"/>
      <c r="C24" s="42" t="s">
        <v>396</v>
      </c>
      <c r="D24" s="42"/>
      <c r="E24" s="67" t="s">
        <v>346</v>
      </c>
      <c r="F24" s="68"/>
      <c r="G24" s="69" t="s">
        <v>346</v>
      </c>
      <c r="H24" s="70"/>
    </row>
    <row r="25" s="29" customFormat="1" ht="15.95" customHeight="1" spans="1:8">
      <c r="A25" s="42"/>
      <c r="B25" s="54"/>
      <c r="C25" s="42"/>
      <c r="D25" s="42"/>
      <c r="E25" s="67" t="s">
        <v>346</v>
      </c>
      <c r="F25" s="68"/>
      <c r="G25" s="69" t="s">
        <v>346</v>
      </c>
      <c r="H25" s="70"/>
    </row>
    <row r="26" s="29" customFormat="1" ht="15.95" customHeight="1" spans="1:8">
      <c r="A26" s="42"/>
      <c r="B26" s="54"/>
      <c r="C26" s="42"/>
      <c r="D26" s="42"/>
      <c r="E26" s="57" t="s">
        <v>346</v>
      </c>
      <c r="F26" s="58"/>
      <c r="G26" s="69" t="s">
        <v>346</v>
      </c>
      <c r="H26" s="70"/>
    </row>
    <row r="27" s="29" customFormat="1" ht="15.95" customHeight="1" spans="1:8">
      <c r="A27" s="42"/>
      <c r="B27" s="54"/>
      <c r="C27" s="42"/>
      <c r="D27" s="42"/>
      <c r="E27" s="57" t="s">
        <v>346</v>
      </c>
      <c r="F27" s="58"/>
      <c r="G27" s="69" t="s">
        <v>346</v>
      </c>
      <c r="H27" s="70"/>
    </row>
    <row r="28" s="29" customFormat="1" ht="15.95" customHeight="1" spans="1:8">
      <c r="A28" s="42"/>
      <c r="B28" s="54"/>
      <c r="C28" s="42" t="s">
        <v>397</v>
      </c>
      <c r="D28" s="42"/>
      <c r="E28" s="67" t="s">
        <v>346</v>
      </c>
      <c r="F28" s="68"/>
      <c r="G28" s="69" t="s">
        <v>346</v>
      </c>
      <c r="H28" s="70"/>
    </row>
    <row r="29" s="29" customFormat="1" ht="15.95" customHeight="1" spans="1:8">
      <c r="A29" s="42"/>
      <c r="B29" s="54"/>
      <c r="C29" s="42"/>
      <c r="D29" s="42"/>
      <c r="E29" s="57" t="s">
        <v>346</v>
      </c>
      <c r="F29" s="58"/>
      <c r="G29" s="69" t="s">
        <v>346</v>
      </c>
      <c r="H29" s="70"/>
    </row>
    <row r="30" s="29" customFormat="1" ht="15.95" customHeight="1" spans="1:8">
      <c r="A30" s="42"/>
      <c r="B30" s="54"/>
      <c r="C30" s="42"/>
      <c r="D30" s="42"/>
      <c r="E30" s="57" t="s">
        <v>346</v>
      </c>
      <c r="F30" s="58"/>
      <c r="G30" s="69" t="s">
        <v>346</v>
      </c>
      <c r="H30" s="70"/>
    </row>
    <row r="31" ht="15.95" customHeight="1" spans="1:8">
      <c r="A31" s="42"/>
      <c r="B31" s="54"/>
      <c r="C31" s="42" t="s">
        <v>398</v>
      </c>
      <c r="D31" s="42"/>
      <c r="E31" s="71"/>
      <c r="F31" s="72"/>
      <c r="G31" s="73"/>
      <c r="H31" s="74"/>
    </row>
    <row r="32" s="29" customFormat="1" ht="15.95" customHeight="1" spans="1:8">
      <c r="A32" s="42"/>
      <c r="B32" s="54" t="s">
        <v>399</v>
      </c>
      <c r="C32" s="42" t="s">
        <v>400</v>
      </c>
      <c r="D32" s="42"/>
      <c r="E32" s="67" t="s">
        <v>346</v>
      </c>
      <c r="F32" s="68"/>
      <c r="G32" s="69" t="s">
        <v>346</v>
      </c>
      <c r="H32" s="70"/>
    </row>
    <row r="33" s="29" customFormat="1" ht="15.95" customHeight="1" spans="1:8">
      <c r="A33" s="42"/>
      <c r="B33" s="54"/>
      <c r="C33" s="42"/>
      <c r="D33" s="42"/>
      <c r="E33" s="67" t="s">
        <v>346</v>
      </c>
      <c r="F33" s="68"/>
      <c r="G33" s="69" t="s">
        <v>346</v>
      </c>
      <c r="H33" s="70"/>
    </row>
    <row r="34" s="29" customFormat="1" ht="15.95" customHeight="1" spans="1:8">
      <c r="A34" s="42"/>
      <c r="B34" s="54"/>
      <c r="C34" s="42" t="s">
        <v>401</v>
      </c>
      <c r="D34" s="42"/>
      <c r="E34" s="67" t="s">
        <v>346</v>
      </c>
      <c r="F34" s="68"/>
      <c r="G34" s="69" t="s">
        <v>346</v>
      </c>
      <c r="H34" s="70"/>
    </row>
    <row r="35" s="29" customFormat="1" ht="15.95" customHeight="1" spans="1:8">
      <c r="A35" s="42"/>
      <c r="B35" s="54"/>
      <c r="C35" s="42"/>
      <c r="D35" s="42"/>
      <c r="E35" s="67" t="s">
        <v>346</v>
      </c>
      <c r="F35" s="68"/>
      <c r="G35" s="69" t="s">
        <v>346</v>
      </c>
      <c r="H35" s="70"/>
    </row>
    <row r="36" s="29" customFormat="1" ht="15.95" customHeight="1" spans="1:8">
      <c r="A36" s="42"/>
      <c r="B36" s="54"/>
      <c r="C36" s="42"/>
      <c r="D36" s="42"/>
      <c r="E36" s="67" t="s">
        <v>346</v>
      </c>
      <c r="F36" s="68"/>
      <c r="G36" s="69" t="s">
        <v>346</v>
      </c>
      <c r="H36" s="70"/>
    </row>
    <row r="37" s="29" customFormat="1" ht="15.95" customHeight="1" spans="1:8">
      <c r="A37" s="42"/>
      <c r="B37" s="54"/>
      <c r="C37" s="42" t="s">
        <v>402</v>
      </c>
      <c r="D37" s="42"/>
      <c r="E37" s="67" t="s">
        <v>346</v>
      </c>
      <c r="F37" s="68"/>
      <c r="G37" s="69" t="s">
        <v>346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346</v>
      </c>
      <c r="F38" s="68"/>
      <c r="G38" s="69" t="s">
        <v>346</v>
      </c>
      <c r="H38" s="70"/>
    </row>
    <row r="39" s="29" customFormat="1" ht="15.95" customHeight="1" spans="1:8">
      <c r="A39" s="42"/>
      <c r="B39" s="54"/>
      <c r="C39" s="42" t="s">
        <v>403</v>
      </c>
      <c r="D39" s="42"/>
      <c r="E39" s="67" t="s">
        <v>346</v>
      </c>
      <c r="F39" s="68"/>
      <c r="G39" s="69" t="s">
        <v>346</v>
      </c>
      <c r="H39" s="70"/>
    </row>
    <row r="40" s="29" customFormat="1" ht="15.95" customHeight="1" spans="1:8">
      <c r="A40" s="42"/>
      <c r="B40" s="54"/>
      <c r="C40" s="42"/>
      <c r="D40" s="42"/>
      <c r="E40" s="67" t="s">
        <v>346</v>
      </c>
      <c r="F40" s="68"/>
      <c r="G40" s="69" t="s">
        <v>346</v>
      </c>
      <c r="H40" s="70"/>
    </row>
    <row r="41" ht="15.95" customHeight="1" spans="1:8">
      <c r="A41" s="42"/>
      <c r="B41" s="54"/>
      <c r="C41" s="42" t="s">
        <v>398</v>
      </c>
      <c r="D41" s="42"/>
      <c r="E41" s="71"/>
      <c r="F41" s="72"/>
      <c r="G41" s="73"/>
      <c r="H41" s="74"/>
    </row>
    <row r="42" s="29" customFormat="1" ht="15.95" customHeight="1" spans="1:8">
      <c r="A42" s="42"/>
      <c r="B42" s="42" t="s">
        <v>404</v>
      </c>
      <c r="C42" s="42" t="s">
        <v>405</v>
      </c>
      <c r="D42" s="42"/>
      <c r="E42" s="57" t="s">
        <v>406</v>
      </c>
      <c r="F42" s="75"/>
      <c r="G42" s="69" t="s">
        <v>407</v>
      </c>
      <c r="H42" s="70"/>
    </row>
    <row r="43" s="29" customFormat="1" ht="15.95" customHeight="1" spans="1:8">
      <c r="A43" s="42"/>
      <c r="B43" s="42"/>
      <c r="C43" s="42"/>
      <c r="D43" s="42"/>
      <c r="E43" s="57" t="s">
        <v>346</v>
      </c>
      <c r="F43" s="75"/>
      <c r="G43" s="69" t="s">
        <v>346</v>
      </c>
      <c r="H43" s="70"/>
    </row>
    <row r="44" s="29" customFormat="1" ht="15.95" customHeight="1" spans="1:8">
      <c r="A44" s="42"/>
      <c r="B44" s="42"/>
      <c r="C44" s="42"/>
      <c r="D44" s="42"/>
      <c r="E44" s="57" t="s">
        <v>346</v>
      </c>
      <c r="F44" s="75"/>
      <c r="G44" s="69" t="s">
        <v>346</v>
      </c>
      <c r="H44" s="70"/>
    </row>
    <row r="45" ht="15.95" customHeight="1" spans="1:8">
      <c r="A45" s="42"/>
      <c r="B45" s="42"/>
      <c r="C45" s="42" t="s">
        <v>398</v>
      </c>
      <c r="D45" s="42"/>
      <c r="E45" s="71"/>
      <c r="F45" s="72"/>
      <c r="G45" s="73"/>
      <c r="H45" s="74"/>
    </row>
  </sheetData>
  <sheetProtection formatCells="0" formatColumns="0" formatRows="0"/>
  <mergeCells count="9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C41:D41"/>
    <mergeCell ref="E41:F41"/>
    <mergeCell ref="G41:H41"/>
    <mergeCell ref="E42:F42"/>
    <mergeCell ref="G42:H42"/>
    <mergeCell ref="E43:F43"/>
    <mergeCell ref="G43:H43"/>
    <mergeCell ref="E44:F44"/>
    <mergeCell ref="G44:H44"/>
    <mergeCell ref="C45:D45"/>
    <mergeCell ref="E45:F45"/>
    <mergeCell ref="G45:H45"/>
    <mergeCell ref="A6:A14"/>
    <mergeCell ref="A16:A45"/>
    <mergeCell ref="B17:B31"/>
    <mergeCell ref="B32:B41"/>
    <mergeCell ref="B42:B45"/>
    <mergeCell ref="B6:C7"/>
    <mergeCell ref="D6:E7"/>
    <mergeCell ref="C17:D19"/>
    <mergeCell ref="C42:D44"/>
    <mergeCell ref="C20:D23"/>
    <mergeCell ref="C28:D30"/>
    <mergeCell ref="C34:D36"/>
    <mergeCell ref="C37:D38"/>
    <mergeCell ref="C32:D33"/>
    <mergeCell ref="C24:D27"/>
    <mergeCell ref="C39:D40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42"/>
  <sheetViews>
    <sheetView showGridLines="0" showZeros="0" workbookViewId="0">
      <selection activeCell="C27" sqref="C27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408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409</v>
      </c>
      <c r="B5" s="11" t="s">
        <v>185</v>
      </c>
      <c r="C5" s="11" t="s">
        <v>359</v>
      </c>
      <c r="D5" s="11" t="s">
        <v>410</v>
      </c>
      <c r="E5" s="11" t="s">
        <v>411</v>
      </c>
      <c r="F5" s="12" t="s">
        <v>385</v>
      </c>
      <c r="G5" s="13" t="s">
        <v>386</v>
      </c>
      <c r="H5" s="13" t="s">
        <v>412</v>
      </c>
      <c r="I5" s="26" t="s">
        <v>413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414</v>
      </c>
      <c r="B7" s="16" t="s">
        <v>414</v>
      </c>
      <c r="C7" s="16" t="s">
        <v>414</v>
      </c>
      <c r="D7" s="16" t="s">
        <v>414</v>
      </c>
      <c r="E7" s="16" t="s">
        <v>414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415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416</v>
      </c>
      <c r="B10" s="19" t="s">
        <v>194</v>
      </c>
      <c r="C10" s="20" t="s">
        <v>204</v>
      </c>
      <c r="D10" s="20" t="s">
        <v>417</v>
      </c>
      <c r="E10" s="21" t="s">
        <v>418</v>
      </c>
      <c r="F10" s="22" t="s">
        <v>419</v>
      </c>
      <c r="G10" s="23" t="s">
        <v>419</v>
      </c>
      <c r="H10" s="23" t="s">
        <v>420</v>
      </c>
      <c r="I10" s="22" t="s">
        <v>421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416</v>
      </c>
      <c r="B11" s="19" t="s">
        <v>194</v>
      </c>
      <c r="C11" s="20" t="s">
        <v>204</v>
      </c>
      <c r="D11" s="20"/>
      <c r="E11" s="21"/>
      <c r="F11" s="22" t="s">
        <v>389</v>
      </c>
      <c r="G11" s="23" t="s">
        <v>396</v>
      </c>
      <c r="H11" s="23" t="s">
        <v>422</v>
      </c>
      <c r="I11" s="22" t="s">
        <v>423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416</v>
      </c>
      <c r="B12" s="19" t="s">
        <v>194</v>
      </c>
      <c r="C12" s="20" t="s">
        <v>204</v>
      </c>
      <c r="D12" s="20"/>
      <c r="E12" s="21"/>
      <c r="F12" s="22" t="s">
        <v>399</v>
      </c>
      <c r="G12" s="23" t="s">
        <v>424</v>
      </c>
      <c r="H12" s="23"/>
      <c r="I12" s="2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416</v>
      </c>
      <c r="B13" s="19" t="s">
        <v>194</v>
      </c>
      <c r="C13" s="20" t="s">
        <v>204</v>
      </c>
      <c r="D13" s="20"/>
      <c r="E13" s="21"/>
      <c r="F13" s="22" t="s">
        <v>405</v>
      </c>
      <c r="G13" s="23" t="s">
        <v>405</v>
      </c>
      <c r="H13" s="23" t="s">
        <v>425</v>
      </c>
      <c r="I13" s="22" t="s">
        <v>407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416</v>
      </c>
      <c r="B14" s="19" t="s">
        <v>194</v>
      </c>
      <c r="C14" s="20" t="s">
        <v>204</v>
      </c>
      <c r="D14" s="20"/>
      <c r="E14" s="21" t="s">
        <v>274</v>
      </c>
      <c r="F14" s="22" t="s">
        <v>419</v>
      </c>
      <c r="G14" s="23" t="s">
        <v>419</v>
      </c>
      <c r="H14" s="23" t="s">
        <v>426</v>
      </c>
      <c r="I14" s="22" t="s">
        <v>423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416</v>
      </c>
      <c r="B15" s="19" t="s">
        <v>194</v>
      </c>
      <c r="C15" s="20" t="s">
        <v>204</v>
      </c>
      <c r="D15" s="20"/>
      <c r="E15" s="21"/>
      <c r="F15" s="22" t="s">
        <v>389</v>
      </c>
      <c r="G15" s="23" t="s">
        <v>397</v>
      </c>
      <c r="H15" s="23" t="s">
        <v>427</v>
      </c>
      <c r="I15" s="22" t="s">
        <v>428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416</v>
      </c>
      <c r="B16" s="19" t="s">
        <v>194</v>
      </c>
      <c r="C16" s="20" t="s">
        <v>204</v>
      </c>
      <c r="D16" s="20"/>
      <c r="E16" s="21"/>
      <c r="F16" s="22" t="s">
        <v>405</v>
      </c>
      <c r="G16" s="23" t="s">
        <v>405</v>
      </c>
      <c r="H16" s="23" t="s">
        <v>429</v>
      </c>
      <c r="I16" s="22" t="s">
        <v>407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416</v>
      </c>
      <c r="B17" s="19" t="s">
        <v>194</v>
      </c>
      <c r="C17" s="20" t="s">
        <v>204</v>
      </c>
      <c r="D17" s="20"/>
      <c r="E17" s="21" t="s">
        <v>430</v>
      </c>
      <c r="F17" s="22" t="s">
        <v>419</v>
      </c>
      <c r="G17" s="23" t="s">
        <v>419</v>
      </c>
      <c r="H17" s="23" t="s">
        <v>431</v>
      </c>
      <c r="I17" s="22" t="s">
        <v>432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416</v>
      </c>
      <c r="B18" s="19" t="s">
        <v>194</v>
      </c>
      <c r="C18" s="20" t="s">
        <v>204</v>
      </c>
      <c r="D18" s="20"/>
      <c r="E18" s="21"/>
      <c r="F18" s="22" t="s">
        <v>399</v>
      </c>
      <c r="G18" s="23" t="s">
        <v>424</v>
      </c>
      <c r="H18" s="23" t="s">
        <v>433</v>
      </c>
      <c r="I18" s="22" t="s">
        <v>434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416</v>
      </c>
      <c r="B19" s="19" t="s">
        <v>194</v>
      </c>
      <c r="C19" s="20" t="s">
        <v>204</v>
      </c>
      <c r="D19" s="20"/>
      <c r="E19" s="21"/>
      <c r="F19" s="22" t="s">
        <v>405</v>
      </c>
      <c r="G19" s="23" t="s">
        <v>405</v>
      </c>
      <c r="H19" s="23" t="s">
        <v>435</v>
      </c>
      <c r="I19" s="22" t="s">
        <v>436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416</v>
      </c>
      <c r="B20" s="19" t="s">
        <v>194</v>
      </c>
      <c r="C20" s="20" t="s">
        <v>204</v>
      </c>
      <c r="D20" s="20"/>
      <c r="E20" s="21" t="s">
        <v>437</v>
      </c>
      <c r="F20" s="22" t="s">
        <v>419</v>
      </c>
      <c r="G20" s="23" t="s">
        <v>419</v>
      </c>
      <c r="H20" s="23" t="s">
        <v>438</v>
      </c>
      <c r="I20" s="22" t="s">
        <v>439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416</v>
      </c>
      <c r="B21" s="19" t="s">
        <v>194</v>
      </c>
      <c r="C21" s="20" t="s">
        <v>204</v>
      </c>
      <c r="D21" s="20"/>
      <c r="E21" s="21"/>
      <c r="F21" s="22" t="s">
        <v>389</v>
      </c>
      <c r="G21" s="23" t="s">
        <v>391</v>
      </c>
      <c r="H21" s="23" t="s">
        <v>440</v>
      </c>
      <c r="I21" s="22" t="s">
        <v>421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416</v>
      </c>
      <c r="B22" s="19" t="s">
        <v>194</v>
      </c>
      <c r="C22" s="20" t="s">
        <v>204</v>
      </c>
      <c r="D22" s="20"/>
      <c r="E22" s="21"/>
      <c r="F22" s="22"/>
      <c r="G22" s="23" t="s">
        <v>396</v>
      </c>
      <c r="H22" s="23"/>
      <c r="I22" s="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416</v>
      </c>
      <c r="B23" s="19" t="s">
        <v>194</v>
      </c>
      <c r="C23" s="20" t="s">
        <v>204</v>
      </c>
      <c r="D23" s="20"/>
      <c r="E23" s="21"/>
      <c r="F23" s="22" t="s">
        <v>405</v>
      </c>
      <c r="G23" s="23" t="s">
        <v>405</v>
      </c>
      <c r="H23" s="23" t="s">
        <v>441</v>
      </c>
      <c r="I23" s="22" t="s">
        <v>407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先良彬</cp:lastModifiedBy>
  <dcterms:created xsi:type="dcterms:W3CDTF">2018-08-27T07:11:00Z</dcterms:created>
  <cp:lastPrinted>2020-01-20T05:00:00Z</cp:lastPrinted>
  <dcterms:modified xsi:type="dcterms:W3CDTF">2020-02-13T02:41:32Z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60819612</vt:i4>
  </property>
</Properties>
</file>