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858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'11'!$A$1:$I$25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'2-2'!$A$1:$Y$22</definedName>
    <definedName name="_xlnm.Print_Area" localSheetId="8">'3'!$A$1:$F$15</definedName>
    <definedName name="_xlnm.Print_Area" localSheetId="9">'4'!$A$1:$P$19</definedName>
    <definedName name="_xlnm.Print_Area" localSheetId="10">'4-1(1)'!$A$1:$AF$17</definedName>
    <definedName name="_xlnm.Print_Area" localSheetId="11">'4-1(2)'!$A$1:$AG$11</definedName>
    <definedName name="_xlnm.Print_Area" localSheetId="12">'4-1(3)'!$A$1:$DH$10</definedName>
    <definedName name="_xlnm.Print_Area" localSheetId="13">'4-1(4)'!$A$1:$DH$6</definedName>
    <definedName name="_xlnm.Print_Area" localSheetId="14">'4-2'!$A$1:$G$28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<sst xmlns="http://schemas.openxmlformats.org/spreadsheetml/2006/main" count="1338" uniqueCount="519">
  <si>
    <t>2020年金口河区部门预算表</t>
  </si>
  <si>
    <t>编制单位（签章）：</t>
  </si>
  <si>
    <t>金口河区粮食和物资储备中心</t>
  </si>
  <si>
    <t>编制日期：       2020年 2 月  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</si>
  <si>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</si>
  <si>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</si>
  <si>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</si>
  <si>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</si>
  <si>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</si>
  <si>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</si>
  <si>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</si>
  <si>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</si>
  <si>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</si>
  <si>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</si>
  <si>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</si>
  <si>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</si>
  <si>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</si>
  <si>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</si>
  <si>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</si>
  <si>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</si>
  <si>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</si>
  <si>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</si>
  <si>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</si>
  <si>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</si>
  <si>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</si>
  <si>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</si>
  <si>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</si>
  <si>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</si>
  <si>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</si>
  <si>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</si>
  <si>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</si>
  <si>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</si>
  <si>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</si>
  <si>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</si>
  <si>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</si>
  <si>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</si>
  <si>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</si>
  <si>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</si>
  <si>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</si>
  <si>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</si>
  <si>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</si>
  <si>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</si>
  <si>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</si>
  <si>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</si>
  <si>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</si>
  <si>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单位：金口河区粮食和物资储备中心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</si>
  <si>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</si>
  <si>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</si>
  <si>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</si>
  <si>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</si>
  <si>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</si>
  <si>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</si>
  <si>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</si>
  <si>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</si>
  <si>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</si>
  <si>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</si>
  <si>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</si>
  <si>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</si>
  <si>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</si>
  <si>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</si>
  <si>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</si>
  <si>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</si>
  <si>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</si>
  <si>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</si>
  <si>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</si>
  <si>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</si>
  <si>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</si>
  <si>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</si>
  <si>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</si>
  <si>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</si>
  <si>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</si>
  <si>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</si>
  <si>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</si>
  <si>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</si>
  <si>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</si>
  <si>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</si>
  <si>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</si>
  <si>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</si>
  <si>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</si>
  <si>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</si>
  <si>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</si>
  <si>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</si>
  <si>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</si>
  <si>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</si>
  <si>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</si>
  <si>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</si>
  <si>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</si>
  <si>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</si>
  <si>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</si>
  <si>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</si>
  <si>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</si>
  <si>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</si>
  <si>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</si>
  <si>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</si>
  <si>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</si>
  <si>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</si>
  <si>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</si>
  <si>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</si>
  <si>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</si>
  <si>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</si>
  <si>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</si>
  <si>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</si>
  <si>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</si>
  <si>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</si>
  <si>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</si>
  <si>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</si>
  <si>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</si>
  <si>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</si>
  <si>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</si>
  <si>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</si>
  <si>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</si>
  <si>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</si>
  <si>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</si>
  <si>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</si>
  <si>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</si>
  <si>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</si>
  <si>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</si>
  <si>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</si>
  <si>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</si>
  <si>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</si>
  <si>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</si>
  <si>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</si>
  <si>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336</t>
  </si>
  <si>
    <t xml:space="preserve">  336001</t>
  </si>
  <si>
    <t xml:space="preserve">  区粮食和物资储备中心</t>
  </si>
  <si>
    <t>208</t>
  </si>
  <si>
    <t>05</t>
  </si>
  <si>
    <t xml:space="preserve">    336001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</si>
  <si>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</si>
  <si>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</si>
  <si>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</si>
  <si>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</si>
  <si>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其他行政事业单位离退休支出</t>
  </si>
  <si>
    <t>01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</si>
  <si>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</si>
  <si>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</si>
  <si>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</si>
  <si>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</si>
  <si>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</si>
  <si>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</si>
  <si>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</si>
  <si>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</si>
  <si>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222</t>
  </si>
  <si>
    <t xml:space="preserve">    行政运行（粮油）</t>
  </si>
  <si>
    <t xml:space="preserve">    物资保管与保养</t>
  </si>
  <si>
    <t>04</t>
  </si>
  <si>
    <t xml:space="preserve">    储备粮油补贴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</si>
  <si>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</si>
  <si>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</si>
  <si>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</si>
  <si>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</si>
  <si>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</si>
  <si>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</si>
  <si>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</si>
  <si>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</si>
  <si>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</si>
  <si>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</si>
  <si>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</si>
  <si>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</si>
  <si>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</si>
  <si>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</si>
  <si>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</si>
  <si>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</si>
  <si>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</si>
  <si>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</si>
  <si>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</si>
  <si>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</si>
  <si>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</si>
  <si>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</si>
  <si>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</si>
  <si>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</si>
  <si>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</si>
  <si>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</si>
  <si>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</si>
  <si>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</si>
  <si>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</si>
  <si>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</si>
  <si>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</si>
  <si>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</si>
  <si>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</si>
  <si>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</si>
  <si>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</si>
  <si>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</si>
  <si>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</si>
  <si>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</si>
  <si>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</si>
  <si>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</si>
  <si>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</si>
  <si>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</si>
  <si>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</si>
  <si>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</si>
  <si>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</si>
  <si>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</si>
  <si>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</si>
  <si>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</si>
  <si>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</si>
  <si>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</si>
  <si>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</si>
  <si>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</si>
  <si>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</si>
  <si>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</si>
  <si>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</si>
  <si>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</si>
  <si>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</si>
  <si>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</si>
  <si>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</si>
  <si>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</si>
  <si>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</si>
  <si>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336001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</si>
  <si>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</si>
  <si>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</si>
  <si>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</si>
  <si>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</si>
  <si>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</si>
  <si>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  行政运行（粮油）</t>
  </si>
  <si>
    <t xml:space="preserve">    项目支出</t>
  </si>
  <si>
    <t xml:space="preserve">      其他行政事业单位离退休支出</t>
  </si>
  <si>
    <t xml:space="preserve">      其他扶贫支出</t>
  </si>
  <si>
    <t xml:space="preserve">      物资保管与保养</t>
  </si>
  <si>
    <t xml:space="preserve">      储备粮油补贴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</si>
  <si>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</si>
  <si>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</si>
  <si>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</si>
  <si>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</si>
  <si>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</si>
  <si>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</si>
  <si>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</si>
  <si>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区粮食和物资储备中心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</si>
  <si>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</si>
  <si>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</si>
  <si>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</si>
  <si>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</si>
  <si>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</si>
  <si>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</si>
  <si>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</si>
  <si>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</si>
  <si>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</si>
  <si>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</si>
  <si>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</si>
  <si>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</si>
  <si>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</si>
  <si>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</si>
  <si>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</si>
  <si>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</si>
  <si>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</si>
  <si>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</si>
  <si>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</si>
  <si>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</si>
  <si>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</si>
  <si>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</si>
  <si>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</si>
  <si>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</si>
  <si>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</si>
  <si>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</si>
  <si>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 xml:space="preserve">  509</t>
  </si>
  <si>
    <t xml:space="preserve">  （政府）对个人和家庭的补助</t>
  </si>
  <si>
    <t>509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</si>
  <si>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</si>
  <si>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</si>
  <si>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</si>
  <si>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</si>
  <si>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</si>
  <si>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</si>
  <si>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</si>
  <si>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</si>
  <si>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</si>
  <si>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</si>
  <si>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</si>
  <si>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</si>
  <si>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</si>
  <si>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</si>
  <si>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</si>
  <si>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</si>
  <si>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</si>
  <si>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</si>
  <si>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</si>
  <si>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</si>
  <si>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</si>
  <si>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</si>
  <si>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</si>
  <si>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</si>
  <si>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</si>
  <si>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</si>
  <si>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</si>
  <si>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</si>
  <si>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</si>
  <si>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</si>
  <si>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</si>
  <si>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</si>
  <si>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</si>
  <si>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</si>
  <si>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</si>
  <si>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</si>
  <si>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</si>
  <si>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</si>
  <si>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</si>
  <si>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</si>
  <si>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</si>
  <si>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</si>
  <si>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</si>
  <si>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</si>
  <si>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</si>
  <si>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</si>
  <si>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</si>
  <si>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</si>
  <si>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</si>
  <si>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</si>
  <si>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</si>
  <si>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</si>
  <si>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</si>
  <si>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</si>
  <si>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</si>
  <si>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</si>
  <si>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</si>
  <si>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</si>
  <si>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</si>
  <si>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</si>
  <si>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</si>
  <si>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</si>
  <si>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</si>
  <si>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</si>
  <si>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</si>
  <si>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</si>
  <si>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</si>
  <si>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</si>
  <si>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</si>
  <si>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</si>
  <si>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</si>
  <si>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</si>
  <si>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</si>
  <si>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</si>
  <si>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</si>
  <si>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</si>
  <si>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</si>
  <si>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</si>
  <si>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</si>
  <si>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</si>
  <si>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</si>
  <si>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</si>
  <si>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</si>
  <si>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</si>
  <si>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</si>
  <si>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</si>
  <si>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</si>
  <si>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</si>
  <si>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</si>
  <si>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</si>
  <si>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</si>
  <si>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</si>
  <si>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</si>
  <si>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</si>
  <si>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</si>
  <si>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</si>
  <si>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</si>
  <si>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</si>
  <si>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</si>
  <si>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</si>
  <si>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</si>
  <si>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</si>
  <si>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</si>
  <si>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</si>
  <si>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</si>
  <si>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</si>
  <si>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</si>
  <si>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</si>
  <si>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</si>
  <si>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</si>
  <si>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</si>
  <si>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</si>
  <si>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</si>
  <si>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</si>
  <si>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</si>
  <si>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</si>
  <si>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</si>
  <si>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</si>
  <si>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</si>
  <si>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</si>
  <si>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</si>
  <si>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</si>
  <si>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</si>
  <si>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</si>
  <si>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</si>
  <si>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</si>
  <si>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</si>
  <si>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</si>
  <si>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</si>
  <si>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</si>
  <si>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</si>
  <si>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</si>
  <si>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</si>
  <si>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</si>
  <si>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</si>
  <si>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</si>
  <si>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</si>
  <si>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</si>
  <si>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</si>
  <si>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</si>
  <si>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</si>
  <si>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</si>
  <si>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</si>
  <si>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</si>
  <si>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</si>
  <si>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</si>
  <si>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</si>
  <si>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</si>
  <si>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</si>
  <si>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</si>
  <si>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</si>
  <si>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</si>
  <si>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</si>
  <si>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</si>
  <si>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</si>
  <si>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</si>
  <si>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</si>
  <si>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>表4-3</t>
  </si>
  <si>
    <t>项                    目</t>
  </si>
  <si>
    <t>金额</t>
  </si>
  <si>
    <t>单位名称(项目)</t>
  </si>
  <si>
    <t xml:space="preserve">    退休人员生活补助</t>
  </si>
  <si>
    <t xml:space="preserve">    脱贫攻坚帮扶工作专项经费（含第一书记下乡补贴）</t>
  </si>
  <si>
    <t xml:space="preserve">    救灾物资保管费用</t>
  </si>
  <si>
    <t xml:space="preserve">    储备粮油费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</si>
  <si>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</si>
  <si>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</si>
  <si>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</si>
  <si>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</si>
  <si>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</si>
  <si>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</si>
  <si>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</si>
  <si>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</si>
  <si>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</si>
  <si>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</si>
  <si>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</si>
  <si>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</si>
  <si>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</si>
  <si>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</si>
  <si>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</si>
  <si>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</si>
  <si>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</si>
  <si>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</si>
  <si>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</si>
  <si>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</si>
  <si>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</si>
  <si>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</si>
  <si>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</si>
  <si>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</si>
  <si>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</si>
  <si>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</si>
  <si>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</si>
  <si>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</si>
  <si>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</si>
  <si>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</si>
  <si>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</si>
  <si>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</si>
  <si>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</si>
  <si>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粮食市场稳定</t>
  </si>
  <si>
    <t>其他扶贫支出</t>
  </si>
  <si>
    <t>保障退休人员生活稳定</t>
  </si>
  <si>
    <t>粮食储备补贴</t>
  </si>
  <si>
    <t>物资保管与保养</t>
  </si>
  <si>
    <t>粮食事业正常运行</t>
  </si>
  <si>
    <t>金额合计</t>
  </si>
  <si>
    <t>年度
总体
目标</t>
  </si>
  <si>
    <t>储备粮安全完整：总体目标指标值未填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</si>
  <si>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</si>
  <si>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</si>
  <si>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</si>
  <si>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</si>
  <si>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</si>
  <si>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</si>
  <si>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</si>
  <si>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粮食数量</t>
  </si>
  <si>
    <t>2000吨</t>
  </si>
  <si>
    <t>菜油数量</t>
  </si>
  <si>
    <t>10吨</t>
  </si>
  <si>
    <t>质量指标</t>
  </si>
  <si>
    <t>安全完整</t>
  </si>
  <si>
    <t>安全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</si>
  <si>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</si>
  <si>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</si>
  <si>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</si>
  <si>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</si>
  <si>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</si>
  <si>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</si>
  <si>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</si>
  <si>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</si>
  <si>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</si>
  <si>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</si>
  <si>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</si>
  <si>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</si>
  <si>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</si>
  <si>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</si>
  <si>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</si>
  <si>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</si>
  <si>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</si>
  <si>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</si>
  <si>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</si>
  <si>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</si>
  <si>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储备粮油费</t>
  </si>
  <si>
    <t>总体目标</t>
  </si>
  <si>
    <t>2020</t>
  </si>
  <si>
    <t>粮食数量（吨）</t>
  </si>
  <si>
    <t>2000</t>
  </si>
  <si>
    <t>菜油数量（吨）</t>
  </si>
  <si>
    <t>救灾物资保管费用</t>
  </si>
  <si>
    <t>物资保管安全完整</t>
  </si>
  <si>
    <t>物资数量</t>
  </si>
  <si>
    <t>如实</t>
  </si>
  <si>
    <t>物资质量</t>
  </si>
  <si>
    <t>质量完好</t>
  </si>
  <si>
    <t>退休人员生活补助</t>
  </si>
  <si>
    <t>退休人员生活满意</t>
  </si>
  <si>
    <t>人数</t>
  </si>
  <si>
    <t>6万元</t>
  </si>
  <si>
    <t>1</t>
  </si>
  <si>
    <t>脱贫攻坚帮扶工作专项经费（含第一书记下乡补贴）</t>
  </si>
  <si>
    <t>脱贫摘帽</t>
  </si>
  <si>
    <t>补助金额</t>
  </si>
  <si>
    <t>0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</si>
</sst>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 "/>
    <numFmt numFmtId="177" formatCode="#,##0_ "/>
    <numFmt numFmtId="178" formatCode="_ \¥* #,##0.00_ ;_ \¥* \-#,##0.00_ ;_ \¥* &quot;-&quot;??_ ;_ @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5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17" borderId="3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7" fillId="0" borderId="0"/>
    <xf numFmtId="0" fontId="7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47" fillId="0" borderId="0" applyNumberFormat="0" applyFill="0" applyBorder="0" applyAlignment="0" applyProtection="0">
      <alignment vertical="center"/>
    </xf>
    <xf numFmtId="0" fontId="7" fillId="3" borderId="36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3" fillId="10" borderId="40" applyNumberFormat="0" applyAlignment="0" applyProtection="0">
      <alignment vertical="center"/>
    </xf>
    <xf numFmtId="0" fontId="39" fillId="10" borderId="39" applyNumberFormat="0" applyAlignment="0" applyProtection="0">
      <alignment vertical="center"/>
    </xf>
    <xf numFmtId="0" fontId="45" fillId="24" borderId="4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0" borderId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" fontId="44" fillId="0" borderId="0"/>
    <xf numFmtId="0" fontId="7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</cellStyleXfs>
  <cellXfs count="380">
    <xf numFmtId="0" fontId="0" fillId="0" borderId="0" xfId="0"/>
    <xf numFmtId="0" fontId="1" fillId="0" borderId="0" xfId="37" applyFont="1" applyFill="1"/>
    <xf numFmtId="0" fontId="1" fillId="0" borderId="0" xfId="37" applyFont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178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5" applyAlignment="1">
      <alignment vertical="center"/>
    </xf>
    <xf numFmtId="0" fontId="4" fillId="0" borderId="0" xfId="55" applyFill="1" applyAlignment="1">
      <alignment vertical="center" wrapText="1"/>
    </xf>
    <xf numFmtId="0" fontId="4" fillId="0" borderId="0" xfId="55" applyAlignment="1">
      <alignment vertical="center" wrapText="1"/>
    </xf>
    <xf numFmtId="0" fontId="5" fillId="0" borderId="0" xfId="55" applyFont="1" applyAlignment="1">
      <alignment vertical="center"/>
    </xf>
    <xf numFmtId="0" fontId="6" fillId="0" borderId="0" xfId="55" applyFont="1" applyAlignment="1">
      <alignment horizontal="center" vertical="center" wrapText="1"/>
    </xf>
    <xf numFmtId="0" fontId="4" fillId="0" borderId="0" xfId="55" applyFont="1" applyAlignment="1">
      <alignment horizontal="center" vertical="center" wrapText="1"/>
    </xf>
    <xf numFmtId="0" fontId="4" fillId="0" borderId="0" xfId="55" applyFont="1" applyAlignment="1">
      <alignment vertical="center"/>
    </xf>
    <xf numFmtId="0" fontId="4" fillId="0" borderId="7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8" xfId="55" applyFont="1" applyFill="1" applyBorder="1" applyAlignment="1">
      <alignment horizontal="center" vertical="center" wrapText="1"/>
    </xf>
    <xf numFmtId="49" fontId="4" fillId="0" borderId="7" xfId="55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49" fontId="4" fillId="0" borderId="8" xfId="55" applyNumberFormat="1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0" fontId="4" fillId="0" borderId="6" xfId="55" applyFont="1" applyBorder="1" applyAlignment="1">
      <alignment horizontal="center" vertical="center" wrapText="1"/>
    </xf>
    <xf numFmtId="0" fontId="4" fillId="0" borderId="9" xfId="55" applyFont="1" applyBorder="1" applyAlignment="1">
      <alignment horizontal="center" vertical="center" wrapText="1"/>
    </xf>
    <xf numFmtId="0" fontId="4" fillId="0" borderId="6" xfId="55" applyBorder="1" applyAlignment="1">
      <alignment horizontal="center" vertical="center" wrapText="1"/>
    </xf>
    <xf numFmtId="0" fontId="4" fillId="0" borderId="9" xfId="55" applyBorder="1" applyAlignment="1">
      <alignment horizontal="center" vertical="center" wrapText="1"/>
    </xf>
    <xf numFmtId="0" fontId="4" fillId="0" borderId="7" xfId="55" applyBorder="1" applyAlignment="1">
      <alignment horizontal="center" vertical="center" wrapText="1"/>
    </xf>
    <xf numFmtId="0" fontId="4" fillId="0" borderId="2" xfId="55" applyBorder="1" applyAlignment="1">
      <alignment horizontal="center" vertical="center" wrapText="1"/>
    </xf>
    <xf numFmtId="0" fontId="4" fillId="0" borderId="8" xfId="55" applyBorder="1" applyAlignment="1">
      <alignment horizontal="center" vertical="center" wrapText="1"/>
    </xf>
    <xf numFmtId="0" fontId="4" fillId="0" borderId="4" xfId="55" applyFont="1" applyBorder="1" applyAlignment="1">
      <alignment horizontal="center" vertical="center" wrapText="1"/>
    </xf>
    <xf numFmtId="0" fontId="4" fillId="0" borderId="10" xfId="55" applyFont="1" applyBorder="1" applyAlignment="1">
      <alignment horizontal="center" vertical="center" wrapText="1"/>
    </xf>
    <xf numFmtId="0" fontId="4" fillId="0" borderId="4" xfId="55" applyBorder="1" applyAlignment="1">
      <alignment horizontal="center" vertical="center" wrapText="1"/>
    </xf>
    <xf numFmtId="0" fontId="4" fillId="0" borderId="10" xfId="55" applyBorder="1" applyAlignment="1">
      <alignment horizontal="center" vertical="center" wrapText="1"/>
    </xf>
    <xf numFmtId="0" fontId="4" fillId="0" borderId="1" xfId="55" applyBorder="1" applyAlignment="1">
      <alignment horizontal="center" vertical="center" wrapText="1"/>
    </xf>
    <xf numFmtId="49" fontId="4" fillId="0" borderId="7" xfId="55" applyNumberFormat="1" applyFont="1" applyFill="1" applyBorder="1" applyAlignment="1">
      <alignment vertical="center"/>
    </xf>
    <xf numFmtId="49" fontId="4" fillId="0" borderId="8" xfId="55" applyNumberFormat="1" applyFont="1" applyFill="1" applyBorder="1" applyAlignment="1">
      <alignment vertical="center"/>
    </xf>
    <xf numFmtId="49" fontId="4" fillId="0" borderId="7" xfId="55" applyNumberFormat="1" applyFont="1" applyFill="1" applyBorder="1" applyAlignment="1">
      <alignment horizontal="left" vertical="center"/>
    </xf>
    <xf numFmtId="49" fontId="4" fillId="0" borderId="8" xfId="55" applyNumberFormat="1" applyFont="1" applyFill="1" applyBorder="1" applyAlignment="1">
      <alignment horizontal="left" vertical="center"/>
    </xf>
    <xf numFmtId="179" fontId="4" fillId="0" borderId="1" xfId="55" applyNumberFormat="1" applyFill="1" applyBorder="1" applyAlignment="1">
      <alignment horizontal="center" vertical="center" wrapText="1"/>
    </xf>
    <xf numFmtId="0" fontId="4" fillId="0" borderId="8" xfId="55" applyFill="1" applyBorder="1" applyAlignment="1">
      <alignment horizontal="center" vertical="center" wrapText="1"/>
    </xf>
    <xf numFmtId="0" fontId="4" fillId="0" borderId="5" xfId="55" applyFill="1" applyBorder="1" applyAlignment="1">
      <alignment horizontal="center" vertical="center" wrapText="1"/>
    </xf>
    <xf numFmtId="49" fontId="4" fillId="0" borderId="7" xfId="55" applyNumberFormat="1" applyFont="1" applyFill="1" applyBorder="1" applyAlignment="1">
      <alignment horizontal="left" vertical="top" wrapText="1"/>
    </xf>
    <xf numFmtId="49" fontId="4" fillId="0" borderId="2" xfId="55" applyNumberFormat="1" applyFill="1" applyBorder="1" applyAlignment="1">
      <alignment horizontal="left" vertical="top" wrapText="1"/>
    </xf>
    <xf numFmtId="49" fontId="4" fillId="0" borderId="8" xfId="55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5" applyFont="1" applyBorder="1" applyAlignment="1">
      <alignment horizontal="center" vertical="center" wrapText="1"/>
    </xf>
    <xf numFmtId="49" fontId="4" fillId="0" borderId="7" xfId="55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 applyAlignment="1">
      <alignment horizontal="left" vertical="center" wrapText="1"/>
    </xf>
    <xf numFmtId="49" fontId="4" fillId="0" borderId="7" xfId="55" applyNumberFormat="1" applyFill="1" applyBorder="1" applyAlignment="1">
      <alignment horizontal="left" vertical="center"/>
    </xf>
    <xf numFmtId="49" fontId="4" fillId="0" borderId="8" xfId="55" applyNumberFormat="1" applyFill="1" applyBorder="1" applyAlignment="1">
      <alignment horizontal="left" vertical="center"/>
    </xf>
    <xf numFmtId="49" fontId="4" fillId="0" borderId="7" xfId="55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5" applyNumberFormat="1" applyBorder="1" applyAlignment="1">
      <alignment horizontal="left" vertical="center"/>
    </xf>
    <xf numFmtId="49" fontId="4" fillId="0" borderId="8" xfId="55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49" fontId="14" fillId="0" borderId="2" xfId="0" applyNumberFormat="1" applyFont="1" applyFill="1" applyBorder="1" applyAlignment="1" applyProtection="1">
      <alignment vertical="center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5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7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7" fillId="0" borderId="0" xfId="12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20" fillId="0" borderId="0" xfId="1" applyNumberFormat="1" applyFont="1" applyFill="1" applyAlignment="1" applyProtection="1">
      <alignment horizontal="centerContinuous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21" xfId="51" applyNumberFormat="1" applyFont="1" applyFill="1" applyBorder="1" applyAlignment="1" applyProtection="1">
      <alignment horizontal="centerContinuous" vertical="center" wrapText="1"/>
    </xf>
    <xf numFmtId="0" fontId="1" fillId="0" borderId="22" xfId="51" applyNumberFormat="1" applyFont="1" applyFill="1" applyBorder="1" applyAlignment="1" applyProtection="1">
      <alignment horizontal="centerContinuous" vertical="center" wrapText="1"/>
    </xf>
    <xf numFmtId="0" fontId="1" fillId="0" borderId="23" xfId="51" applyNumberFormat="1" applyFont="1" applyFill="1" applyBorder="1" applyAlignment="1" applyProtection="1">
      <alignment horizontal="center" vertical="center" wrapText="1"/>
    </xf>
    <xf numFmtId="0" fontId="1" fillId="0" borderId="24" xfId="51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 wrapText="1"/>
    </xf>
    <xf numFmtId="0" fontId="1" fillId="0" borderId="25" xfId="51" applyNumberFormat="1" applyFont="1" applyFill="1" applyBorder="1" applyAlignment="1" applyProtection="1">
      <alignment horizontal="center" vertical="center" wrapText="1"/>
    </xf>
    <xf numFmtId="0" fontId="1" fillId="0" borderId="26" xfId="51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1" fillId="0" borderId="0" xfId="4" applyNumberFormat="1" applyFont="1" applyFill="1" applyAlignment="1"/>
    <xf numFmtId="0" fontId="1" fillId="0" borderId="17" xfId="51" applyNumberFormat="1" applyFont="1" applyFill="1" applyBorder="1" applyAlignment="1" applyProtection="1">
      <alignment horizontal="center" vertical="center" wrapText="1"/>
    </xf>
    <xf numFmtId="0" fontId="1" fillId="0" borderId="28" xfId="51" applyNumberFormat="1" applyFont="1" applyFill="1" applyBorder="1" applyAlignment="1" applyProtection="1">
      <alignment vertical="center" wrapText="1"/>
    </xf>
    <xf numFmtId="1" fontId="13" fillId="0" borderId="17" xfId="51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2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1" applyNumberFormat="1" applyFont="1" applyFill="1" applyBorder="1" applyAlignment="1" applyProtection="1">
      <alignment horizontal="centerContinuous" vertical="center" wrapText="1"/>
    </xf>
    <xf numFmtId="0" fontId="1" fillId="0" borderId="30" xfId="51" applyNumberFormat="1" applyFont="1" applyFill="1" applyBorder="1" applyAlignment="1" applyProtection="1">
      <alignment horizontal="center" vertical="center"/>
    </xf>
    <xf numFmtId="0" fontId="1" fillId="0" borderId="18" xfId="51" applyNumberFormat="1" applyFont="1" applyFill="1" applyBorder="1" applyAlignment="1" applyProtection="1">
      <alignment vertical="center"/>
    </xf>
    <xf numFmtId="0" fontId="1" fillId="0" borderId="31" xfId="51" applyNumberFormat="1" applyFont="1" applyFill="1" applyBorder="1" applyAlignment="1" applyProtection="1">
      <alignment horizontal="center" vertical="center" wrapText="1"/>
    </xf>
    <xf numFmtId="0" fontId="1" fillId="0" borderId="32" xfId="51" applyNumberFormat="1" applyFont="1" applyFill="1" applyBorder="1" applyAlignment="1" applyProtection="1">
      <alignment horizontal="center" vertical="center"/>
    </xf>
    <xf numFmtId="0" fontId="1" fillId="0" borderId="33" xfId="51" applyNumberFormat="1" applyFont="1" applyFill="1" applyBorder="1" applyAlignment="1" applyProtection="1">
      <alignment vertical="center"/>
    </xf>
    <xf numFmtId="0" fontId="1" fillId="0" borderId="34" xfId="51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14" fillId="0" borderId="1" xfId="6" applyFont="1" applyFill="1" applyBorder="1" applyAlignment="1">
      <alignment vertical="center"/>
    </xf>
    <xf numFmtId="0" fontId="4" fillId="0" borderId="0" xfId="12" applyFont="1"/>
    <xf numFmtId="0" fontId="0" fillId="0" borderId="0" xfId="12" applyFont="1" applyBorder="1" applyAlignment="1">
      <alignment vertical="center"/>
    </xf>
    <xf numFmtId="0" fontId="23" fillId="0" borderId="0" xfId="12" applyFont="1" applyAlignment="1">
      <alignment horizontal="centerContinuous" vertical="center"/>
    </xf>
    <xf numFmtId="0" fontId="23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4" fillId="0" borderId="0" xfId="12" applyNumberFormat="1" applyFont="1" applyBorder="1" applyAlignment="1">
      <alignment vertical="center"/>
    </xf>
    <xf numFmtId="49" fontId="24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4" fillId="0" borderId="0" xfId="12" applyNumberFormat="1" applyFont="1" applyBorder="1"/>
    <xf numFmtId="49" fontId="4" fillId="0" borderId="0" xfId="12" applyNumberFormat="1" applyFont="1"/>
    <xf numFmtId="49" fontId="24" fillId="0" borderId="0" xfId="12" applyNumberFormat="1" applyFont="1"/>
    <xf numFmtId="0" fontId="23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5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6" fillId="0" borderId="0" xfId="0" applyNumberFormat="1" applyFont="1" applyFill="1" applyAlignment="1" applyProtection="1">
      <alignment horizontal="centerContinuous" vertical="top"/>
    </xf>
    <xf numFmtId="0" fontId="27" fillId="0" borderId="0" xfId="0" applyNumberFormat="1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4" fontId="28" fillId="0" borderId="0" xfId="0" applyNumberFormat="1" applyFont="1" applyFill="1" applyAlignment="1" applyProtection="1"/>
    <xf numFmtId="0" fontId="29" fillId="0" borderId="0" xfId="0" applyFont="1" applyFill="1"/>
    <xf numFmtId="0" fontId="30" fillId="0" borderId="0" xfId="0" applyFont="1" applyFill="1"/>
    <xf numFmtId="180" fontId="27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部门预算批复报表" xfId="51"/>
    <cellStyle name="40% - 强调文字颜色 6" xfId="52" builtinId="51"/>
    <cellStyle name="60% - 强调文字颜色 6" xfId="53" builtinId="52"/>
    <cellStyle name="千位分隔_CE0EC35D1E21446882912817359AA889" xfId="54"/>
    <cellStyle name="常规 2" xfId="55"/>
    <cellStyle name="常规 3" xfId="56"/>
    <cellStyle name="常规 4" xfId="57"/>
    <cellStyle name="常规 4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F1" sqref="F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8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298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298"/>
      <c r="E7" s="298"/>
      <c r="H7" s="298"/>
    </row>
    <row r="8" customHeight="1" spans="3:3">
      <c r="C8" s="298"/>
    </row>
    <row r="9" customHeight="1" spans="3:3">
      <c r="C9" s="298"/>
    </row>
    <row r="10" customHeight="1" spans="3:3">
      <c r="C10" s="298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263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148</v>
      </c>
      <c r="B4" s="127"/>
      <c r="C4" s="127"/>
      <c r="D4" s="127"/>
      <c r="E4" s="128"/>
      <c r="F4" s="127" t="s">
        <v>149</v>
      </c>
      <c r="G4" s="165" t="s">
        <v>264</v>
      </c>
      <c r="H4" s="165" t="s">
        <v>265</v>
      </c>
      <c r="I4" s="165" t="s">
        <v>266</v>
      </c>
      <c r="J4" s="165" t="s">
        <v>267</v>
      </c>
      <c r="K4" s="165" t="s">
        <v>268</v>
      </c>
      <c r="L4" s="165" t="s">
        <v>269</v>
      </c>
      <c r="M4" s="165" t="s">
        <v>270</v>
      </c>
      <c r="N4" s="165" t="s">
        <v>271</v>
      </c>
      <c r="O4" s="165" t="s">
        <v>272</v>
      </c>
      <c r="P4" s="165" t="s">
        <v>273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152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1777913</v>
      </c>
      <c r="G7" s="153">
        <v>888113</v>
      </c>
      <c r="H7" s="153">
        <v>164800</v>
      </c>
      <c r="I7" s="153">
        <v>60000</v>
      </c>
      <c r="J7" s="153">
        <v>0</v>
      </c>
      <c r="K7" s="153">
        <v>0</v>
      </c>
      <c r="L7" s="153">
        <v>0</v>
      </c>
      <c r="M7" s="153">
        <v>0</v>
      </c>
      <c r="N7" s="153">
        <v>665000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2</v>
      </c>
      <c r="F8" s="153">
        <v>1777913</v>
      </c>
      <c r="G8" s="153">
        <v>888113</v>
      </c>
      <c r="H8" s="153">
        <v>164800</v>
      </c>
      <c r="I8" s="153">
        <v>60000</v>
      </c>
      <c r="J8" s="153">
        <v>0</v>
      </c>
      <c r="K8" s="153">
        <v>0</v>
      </c>
      <c r="L8" s="153">
        <v>0</v>
      </c>
      <c r="M8" s="153">
        <v>0</v>
      </c>
      <c r="N8" s="153">
        <v>665000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123</v>
      </c>
      <c r="E9" s="152" t="s">
        <v>124</v>
      </c>
      <c r="F9" s="153">
        <v>1777913</v>
      </c>
      <c r="G9" s="153">
        <v>888113</v>
      </c>
      <c r="H9" s="153">
        <v>164800</v>
      </c>
      <c r="I9" s="153">
        <v>60000</v>
      </c>
      <c r="J9" s="153">
        <v>0</v>
      </c>
      <c r="K9" s="153">
        <v>0</v>
      </c>
      <c r="L9" s="153">
        <v>0</v>
      </c>
      <c r="M9" s="153">
        <v>0</v>
      </c>
      <c r="N9" s="153">
        <v>665000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125</v>
      </c>
      <c r="B10" s="152" t="s">
        <v>126</v>
      </c>
      <c r="C10" s="152" t="s">
        <v>126</v>
      </c>
      <c r="D10" s="152" t="s">
        <v>127</v>
      </c>
      <c r="E10" s="152" t="s">
        <v>128</v>
      </c>
      <c r="F10" s="153">
        <v>87228</v>
      </c>
      <c r="G10" s="153">
        <v>87228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125</v>
      </c>
      <c r="B11" s="152" t="s">
        <v>126</v>
      </c>
      <c r="C11" s="152" t="s">
        <v>129</v>
      </c>
      <c r="D11" s="152" t="s">
        <v>127</v>
      </c>
      <c r="E11" s="152" t="s">
        <v>130</v>
      </c>
      <c r="F11" s="153">
        <v>43632</v>
      </c>
      <c r="G11" s="153">
        <v>43632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125</v>
      </c>
      <c r="B12" s="152" t="s">
        <v>126</v>
      </c>
      <c r="C12" s="152" t="s">
        <v>131</v>
      </c>
      <c r="D12" s="152" t="s">
        <v>127</v>
      </c>
      <c r="E12" s="152" t="s">
        <v>132</v>
      </c>
      <c r="F12" s="153">
        <v>60000</v>
      </c>
      <c r="G12" s="153">
        <v>60000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125</v>
      </c>
      <c r="B13" s="152" t="s">
        <v>131</v>
      </c>
      <c r="C13" s="152" t="s">
        <v>133</v>
      </c>
      <c r="D13" s="152" t="s">
        <v>127</v>
      </c>
      <c r="E13" s="152" t="s">
        <v>134</v>
      </c>
      <c r="F13" s="153">
        <v>4380</v>
      </c>
      <c r="G13" s="153">
        <v>4380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135</v>
      </c>
      <c r="B14" s="152" t="s">
        <v>42</v>
      </c>
      <c r="C14" s="152" t="s">
        <v>133</v>
      </c>
      <c r="D14" s="152" t="s">
        <v>127</v>
      </c>
      <c r="E14" s="152" t="s">
        <v>136</v>
      </c>
      <c r="F14" s="153">
        <v>32712</v>
      </c>
      <c r="G14" s="153">
        <v>32712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137</v>
      </c>
      <c r="B15" s="152" t="s">
        <v>126</v>
      </c>
      <c r="C15" s="152" t="s">
        <v>131</v>
      </c>
      <c r="D15" s="152" t="s">
        <v>127</v>
      </c>
      <c r="E15" s="152" t="s">
        <v>138</v>
      </c>
      <c r="F15" s="153">
        <v>60000</v>
      </c>
      <c r="G15" s="153">
        <v>0</v>
      </c>
      <c r="H15" s="153">
        <v>0</v>
      </c>
      <c r="I15" s="153">
        <v>60000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139</v>
      </c>
      <c r="B16" s="152" t="s">
        <v>140</v>
      </c>
      <c r="C16" s="152" t="s">
        <v>133</v>
      </c>
      <c r="D16" s="152" t="s">
        <v>127</v>
      </c>
      <c r="E16" s="152" t="s">
        <v>141</v>
      </c>
      <c r="F16" s="153">
        <v>99096</v>
      </c>
      <c r="G16" s="153">
        <v>99096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142</v>
      </c>
      <c r="B17" s="152" t="s">
        <v>133</v>
      </c>
      <c r="C17" s="152" t="s">
        <v>133</v>
      </c>
      <c r="D17" s="152" t="s">
        <v>127</v>
      </c>
      <c r="E17" s="152" t="s">
        <v>143</v>
      </c>
      <c r="F17" s="153">
        <v>705865</v>
      </c>
      <c r="G17" s="153">
        <v>561065</v>
      </c>
      <c r="H17" s="153">
        <v>144800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142</v>
      </c>
      <c r="B18" s="152" t="s">
        <v>140</v>
      </c>
      <c r="C18" s="152" t="s">
        <v>129</v>
      </c>
      <c r="D18" s="152" t="s">
        <v>127</v>
      </c>
      <c r="E18" s="152" t="s">
        <v>144</v>
      </c>
      <c r="F18" s="153">
        <v>20000</v>
      </c>
      <c r="G18" s="153">
        <v>0</v>
      </c>
      <c r="H18" s="153">
        <v>20000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142</v>
      </c>
      <c r="B19" s="152" t="s">
        <v>145</v>
      </c>
      <c r="C19" s="152" t="s">
        <v>133</v>
      </c>
      <c r="D19" s="152" t="s">
        <v>127</v>
      </c>
      <c r="E19" s="152" t="s">
        <v>146</v>
      </c>
      <c r="F19" s="153">
        <v>665000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665000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274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148</v>
      </c>
      <c r="B4" s="127"/>
      <c r="C4" s="127"/>
      <c r="D4" s="127"/>
      <c r="E4" s="128"/>
      <c r="F4" s="127" t="s">
        <v>149</v>
      </c>
      <c r="G4" s="155" t="s">
        <v>264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266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152</v>
      </c>
      <c r="F5" s="127"/>
      <c r="G5" s="128" t="s">
        <v>203</v>
      </c>
      <c r="H5" s="149" t="s">
        <v>275</v>
      </c>
      <c r="I5" s="149" t="s">
        <v>276</v>
      </c>
      <c r="J5" s="149" t="s">
        <v>277</v>
      </c>
      <c r="K5" s="149" t="s">
        <v>278</v>
      </c>
      <c r="L5" s="149" t="s">
        <v>279</v>
      </c>
      <c r="M5" s="149" t="s">
        <v>280</v>
      </c>
      <c r="N5" s="149" t="s">
        <v>281</v>
      </c>
      <c r="O5" s="149" t="s">
        <v>282</v>
      </c>
      <c r="P5" s="149" t="s">
        <v>283</v>
      </c>
      <c r="Q5" s="149" t="s">
        <v>284</v>
      </c>
      <c r="R5" s="149" t="s">
        <v>285</v>
      </c>
      <c r="S5" s="149" t="s">
        <v>286</v>
      </c>
      <c r="T5" s="149" t="s">
        <v>287</v>
      </c>
      <c r="U5" s="149" t="s">
        <v>203</v>
      </c>
      <c r="V5" s="149" t="s">
        <v>288</v>
      </c>
      <c r="W5" s="149" t="s">
        <v>289</v>
      </c>
      <c r="X5" s="149" t="s">
        <v>290</v>
      </c>
      <c r="Y5" s="149" t="s">
        <v>291</v>
      </c>
      <c r="Z5" s="149" t="s">
        <v>292</v>
      </c>
      <c r="AA5" s="149" t="s">
        <v>293</v>
      </c>
      <c r="AB5" s="149" t="s">
        <v>294</v>
      </c>
      <c r="AC5" s="149" t="s">
        <v>295</v>
      </c>
      <c r="AD5" s="149" t="s">
        <v>296</v>
      </c>
      <c r="AE5" s="149" t="s">
        <v>297</v>
      </c>
      <c r="AF5" s="149" t="s">
        <v>298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948113</v>
      </c>
      <c r="G7" s="153">
        <v>888113</v>
      </c>
      <c r="H7" s="153">
        <v>306348</v>
      </c>
      <c r="I7" s="153">
        <v>213348</v>
      </c>
      <c r="J7" s="164">
        <v>25529</v>
      </c>
      <c r="K7" s="153">
        <v>15840</v>
      </c>
      <c r="L7" s="153">
        <v>0</v>
      </c>
      <c r="M7" s="153">
        <v>87228</v>
      </c>
      <c r="N7" s="153">
        <v>43632</v>
      </c>
      <c r="O7" s="153">
        <v>32712</v>
      </c>
      <c r="P7" s="153">
        <v>0</v>
      </c>
      <c r="Q7" s="153">
        <v>4380</v>
      </c>
      <c r="R7" s="153">
        <v>99096</v>
      </c>
      <c r="S7" s="153">
        <v>0</v>
      </c>
      <c r="T7" s="153">
        <v>60000</v>
      </c>
      <c r="U7" s="153">
        <v>60000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0</v>
      </c>
      <c r="AF7" s="153">
        <v>60000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2</v>
      </c>
      <c r="F8" s="153">
        <v>948113</v>
      </c>
      <c r="G8" s="153">
        <v>888113</v>
      </c>
      <c r="H8" s="153">
        <v>306348</v>
      </c>
      <c r="I8" s="153">
        <v>213348</v>
      </c>
      <c r="J8" s="164">
        <v>25529</v>
      </c>
      <c r="K8" s="153">
        <v>15840</v>
      </c>
      <c r="L8" s="153">
        <v>0</v>
      </c>
      <c r="M8" s="153">
        <v>87228</v>
      </c>
      <c r="N8" s="153">
        <v>43632</v>
      </c>
      <c r="O8" s="153">
        <v>32712</v>
      </c>
      <c r="P8" s="153">
        <v>0</v>
      </c>
      <c r="Q8" s="153">
        <v>4380</v>
      </c>
      <c r="R8" s="153">
        <v>99096</v>
      </c>
      <c r="S8" s="153">
        <v>0</v>
      </c>
      <c r="T8" s="153">
        <v>60000</v>
      </c>
      <c r="U8" s="153">
        <v>60000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0</v>
      </c>
      <c r="AF8" s="153">
        <v>60000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123</v>
      </c>
      <c r="E9" s="152" t="s">
        <v>124</v>
      </c>
      <c r="F9" s="153">
        <v>948113</v>
      </c>
      <c r="G9" s="153">
        <v>888113</v>
      </c>
      <c r="H9" s="153">
        <v>306348</v>
      </c>
      <c r="I9" s="153">
        <v>213348</v>
      </c>
      <c r="J9" s="164">
        <v>25529</v>
      </c>
      <c r="K9" s="153">
        <v>15840</v>
      </c>
      <c r="L9" s="153">
        <v>0</v>
      </c>
      <c r="M9" s="153">
        <v>87228</v>
      </c>
      <c r="N9" s="153">
        <v>43632</v>
      </c>
      <c r="O9" s="153">
        <v>32712</v>
      </c>
      <c r="P9" s="153">
        <v>0</v>
      </c>
      <c r="Q9" s="153">
        <v>4380</v>
      </c>
      <c r="R9" s="153">
        <v>99096</v>
      </c>
      <c r="S9" s="153">
        <v>0</v>
      </c>
      <c r="T9" s="153">
        <v>60000</v>
      </c>
      <c r="U9" s="153">
        <v>60000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60000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125</v>
      </c>
      <c r="B10" s="152" t="s">
        <v>126</v>
      </c>
      <c r="C10" s="152" t="s">
        <v>126</v>
      </c>
      <c r="D10" s="152" t="s">
        <v>127</v>
      </c>
      <c r="E10" s="152" t="s">
        <v>128</v>
      </c>
      <c r="F10" s="153">
        <v>87228</v>
      </c>
      <c r="G10" s="153">
        <v>87228</v>
      </c>
      <c r="H10" s="153">
        <v>0</v>
      </c>
      <c r="I10" s="153">
        <v>0</v>
      </c>
      <c r="J10" s="164">
        <v>0</v>
      </c>
      <c r="K10" s="153">
        <v>0</v>
      </c>
      <c r="L10" s="153">
        <v>0</v>
      </c>
      <c r="M10" s="153">
        <v>87228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125</v>
      </c>
      <c r="B11" s="152" t="s">
        <v>126</v>
      </c>
      <c r="C11" s="152" t="s">
        <v>129</v>
      </c>
      <c r="D11" s="152" t="s">
        <v>127</v>
      </c>
      <c r="E11" s="152" t="s">
        <v>130</v>
      </c>
      <c r="F11" s="153">
        <v>43632</v>
      </c>
      <c r="G11" s="153">
        <v>43632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0</v>
      </c>
      <c r="N11" s="153">
        <v>43632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125</v>
      </c>
      <c r="B12" s="152" t="s">
        <v>126</v>
      </c>
      <c r="C12" s="152" t="s">
        <v>131</v>
      </c>
      <c r="D12" s="152" t="s">
        <v>127</v>
      </c>
      <c r="E12" s="152" t="s">
        <v>132</v>
      </c>
      <c r="F12" s="153">
        <v>60000</v>
      </c>
      <c r="G12" s="153">
        <v>60000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60000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125</v>
      </c>
      <c r="B13" s="152" t="s">
        <v>131</v>
      </c>
      <c r="C13" s="152" t="s">
        <v>133</v>
      </c>
      <c r="D13" s="152" t="s">
        <v>127</v>
      </c>
      <c r="E13" s="152" t="s">
        <v>134</v>
      </c>
      <c r="F13" s="153">
        <v>4380</v>
      </c>
      <c r="G13" s="153">
        <v>4380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4380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135</v>
      </c>
      <c r="B14" s="152" t="s">
        <v>42</v>
      </c>
      <c r="C14" s="152" t="s">
        <v>133</v>
      </c>
      <c r="D14" s="152" t="s">
        <v>127</v>
      </c>
      <c r="E14" s="152" t="s">
        <v>136</v>
      </c>
      <c r="F14" s="153">
        <v>32712</v>
      </c>
      <c r="G14" s="153">
        <v>32712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32712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137</v>
      </c>
      <c r="B15" s="152" t="s">
        <v>126</v>
      </c>
      <c r="C15" s="152" t="s">
        <v>131</v>
      </c>
      <c r="D15" s="152" t="s">
        <v>127</v>
      </c>
      <c r="E15" s="152" t="s">
        <v>138</v>
      </c>
      <c r="F15" s="153">
        <v>60000</v>
      </c>
      <c r="G15" s="153">
        <v>0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60000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60000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139</v>
      </c>
      <c r="B16" s="152" t="s">
        <v>140</v>
      </c>
      <c r="C16" s="152" t="s">
        <v>133</v>
      </c>
      <c r="D16" s="152" t="s">
        <v>127</v>
      </c>
      <c r="E16" s="152" t="s">
        <v>141</v>
      </c>
      <c r="F16" s="153">
        <v>99096</v>
      </c>
      <c r="G16" s="153">
        <v>99096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99096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142</v>
      </c>
      <c r="B17" s="152" t="s">
        <v>133</v>
      </c>
      <c r="C17" s="152" t="s">
        <v>133</v>
      </c>
      <c r="D17" s="152" t="s">
        <v>127</v>
      </c>
      <c r="E17" s="152" t="s">
        <v>143</v>
      </c>
      <c r="F17" s="153">
        <v>561065</v>
      </c>
      <c r="G17" s="153">
        <v>561065</v>
      </c>
      <c r="H17" s="153">
        <v>306348</v>
      </c>
      <c r="I17" s="153">
        <v>213348</v>
      </c>
      <c r="J17" s="164">
        <v>25529</v>
      </c>
      <c r="K17" s="153">
        <v>15840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299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148</v>
      </c>
      <c r="B4" s="127"/>
      <c r="C4" s="127"/>
      <c r="D4" s="127"/>
      <c r="E4" s="128"/>
      <c r="F4" s="148" t="s">
        <v>265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152</v>
      </c>
      <c r="F5" s="149" t="s">
        <v>203</v>
      </c>
      <c r="G5" s="149" t="s">
        <v>300</v>
      </c>
      <c r="H5" s="149" t="s">
        <v>301</v>
      </c>
      <c r="I5" s="149" t="s">
        <v>302</v>
      </c>
      <c r="J5" s="149" t="s">
        <v>303</v>
      </c>
      <c r="K5" s="149" t="s">
        <v>304</v>
      </c>
      <c r="L5" s="149" t="s">
        <v>305</v>
      </c>
      <c r="M5" s="149" t="s">
        <v>306</v>
      </c>
      <c r="N5" s="149" t="s">
        <v>307</v>
      </c>
      <c r="O5" s="149" t="s">
        <v>308</v>
      </c>
      <c r="P5" s="149" t="s">
        <v>309</v>
      </c>
      <c r="Q5" s="149" t="s">
        <v>310</v>
      </c>
      <c r="R5" s="149" t="s">
        <v>311</v>
      </c>
      <c r="S5" s="149" t="s">
        <v>312</v>
      </c>
      <c r="T5" s="149" t="s">
        <v>313</v>
      </c>
      <c r="U5" s="149" t="s">
        <v>314</v>
      </c>
      <c r="V5" s="149" t="s">
        <v>315</v>
      </c>
      <c r="W5" s="149" t="s">
        <v>316</v>
      </c>
      <c r="X5" s="149" t="s">
        <v>317</v>
      </c>
      <c r="Y5" s="149" t="s">
        <v>318</v>
      </c>
      <c r="Z5" s="159" t="s">
        <v>319</v>
      </c>
      <c r="AA5" s="160" t="s">
        <v>320</v>
      </c>
      <c r="AB5" s="149" t="s">
        <v>321</v>
      </c>
      <c r="AC5" s="149" t="s">
        <v>322</v>
      </c>
      <c r="AD5" s="149" t="s">
        <v>323</v>
      </c>
      <c r="AE5" s="149" t="s">
        <v>324</v>
      </c>
      <c r="AF5" s="149" t="s">
        <v>325</v>
      </c>
      <c r="AG5" s="149" t="s">
        <v>326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164800</v>
      </c>
      <c r="G7" s="153">
        <v>21200</v>
      </c>
      <c r="H7" s="153">
        <v>4000</v>
      </c>
      <c r="I7" s="153">
        <v>0</v>
      </c>
      <c r="J7" s="153">
        <v>0</v>
      </c>
      <c r="K7" s="153">
        <v>3000</v>
      </c>
      <c r="L7" s="153">
        <v>3000</v>
      </c>
      <c r="M7" s="153">
        <v>9200</v>
      </c>
      <c r="N7" s="153">
        <v>0</v>
      </c>
      <c r="O7" s="153">
        <v>0</v>
      </c>
      <c r="P7" s="153">
        <v>10000</v>
      </c>
      <c r="Q7" s="153">
        <v>0</v>
      </c>
      <c r="R7" s="153">
        <v>20000</v>
      </c>
      <c r="S7" s="153">
        <v>0</v>
      </c>
      <c r="T7" s="153">
        <v>0</v>
      </c>
      <c r="U7" s="153">
        <v>0</v>
      </c>
      <c r="V7" s="153">
        <v>10000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25000</v>
      </c>
      <c r="AE7" s="153">
        <v>59400</v>
      </c>
      <c r="AF7" s="153">
        <v>0</v>
      </c>
      <c r="AG7" s="153">
        <v>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2</v>
      </c>
      <c r="F8" s="153">
        <v>164800</v>
      </c>
      <c r="G8" s="153">
        <v>21200</v>
      </c>
      <c r="H8" s="153">
        <v>4000</v>
      </c>
      <c r="I8" s="153">
        <v>0</v>
      </c>
      <c r="J8" s="153">
        <v>0</v>
      </c>
      <c r="K8" s="153">
        <v>3000</v>
      </c>
      <c r="L8" s="153">
        <v>3000</v>
      </c>
      <c r="M8" s="153">
        <v>9200</v>
      </c>
      <c r="N8" s="153">
        <v>0</v>
      </c>
      <c r="O8" s="153">
        <v>0</v>
      </c>
      <c r="P8" s="153">
        <v>10000</v>
      </c>
      <c r="Q8" s="153">
        <v>0</v>
      </c>
      <c r="R8" s="153">
        <v>20000</v>
      </c>
      <c r="S8" s="153">
        <v>0</v>
      </c>
      <c r="T8" s="153">
        <v>0</v>
      </c>
      <c r="U8" s="153">
        <v>0</v>
      </c>
      <c r="V8" s="153">
        <v>10000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25000</v>
      </c>
      <c r="AE8" s="153">
        <v>59400</v>
      </c>
      <c r="AF8" s="153">
        <v>0</v>
      </c>
      <c r="AG8" s="153">
        <v>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123</v>
      </c>
      <c r="E9" s="152" t="s">
        <v>124</v>
      </c>
      <c r="F9" s="153">
        <v>164800</v>
      </c>
      <c r="G9" s="153">
        <v>21200</v>
      </c>
      <c r="H9" s="153">
        <v>4000</v>
      </c>
      <c r="I9" s="153">
        <v>0</v>
      </c>
      <c r="J9" s="153">
        <v>0</v>
      </c>
      <c r="K9" s="153">
        <v>3000</v>
      </c>
      <c r="L9" s="153">
        <v>3000</v>
      </c>
      <c r="M9" s="153">
        <v>9200</v>
      </c>
      <c r="N9" s="153">
        <v>0</v>
      </c>
      <c r="O9" s="153">
        <v>0</v>
      </c>
      <c r="P9" s="153">
        <v>10000</v>
      </c>
      <c r="Q9" s="153">
        <v>0</v>
      </c>
      <c r="R9" s="153">
        <v>20000</v>
      </c>
      <c r="S9" s="153">
        <v>0</v>
      </c>
      <c r="T9" s="153">
        <v>0</v>
      </c>
      <c r="U9" s="153">
        <v>0</v>
      </c>
      <c r="V9" s="153">
        <v>10000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25000</v>
      </c>
      <c r="AE9" s="153">
        <v>59400</v>
      </c>
      <c r="AF9" s="153">
        <v>0</v>
      </c>
      <c r="AG9" s="153">
        <v>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142</v>
      </c>
      <c r="B10" s="152" t="s">
        <v>133</v>
      </c>
      <c r="C10" s="152" t="s">
        <v>133</v>
      </c>
      <c r="D10" s="152" t="s">
        <v>127</v>
      </c>
      <c r="E10" s="152" t="s">
        <v>143</v>
      </c>
      <c r="F10" s="153">
        <v>144800</v>
      </c>
      <c r="G10" s="153">
        <v>21200</v>
      </c>
      <c r="H10" s="153">
        <v>4000</v>
      </c>
      <c r="I10" s="153">
        <v>0</v>
      </c>
      <c r="J10" s="153">
        <v>0</v>
      </c>
      <c r="K10" s="153">
        <v>3000</v>
      </c>
      <c r="L10" s="153">
        <v>3000</v>
      </c>
      <c r="M10" s="153">
        <v>9200</v>
      </c>
      <c r="N10" s="153">
        <v>0</v>
      </c>
      <c r="O10" s="153">
        <v>0</v>
      </c>
      <c r="P10" s="153">
        <v>10000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10000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25000</v>
      </c>
      <c r="AE10" s="153">
        <v>59400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142</v>
      </c>
      <c r="B11" s="152" t="s">
        <v>140</v>
      </c>
      <c r="C11" s="152" t="s">
        <v>129</v>
      </c>
      <c r="D11" s="152" t="s">
        <v>127</v>
      </c>
      <c r="E11" s="152" t="s">
        <v>144</v>
      </c>
      <c r="F11" s="153">
        <v>20000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20000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16666666666667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327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148</v>
      </c>
      <c r="B4" s="127"/>
      <c r="C4" s="127"/>
      <c r="D4" s="127"/>
      <c r="E4" s="128"/>
      <c r="F4" s="127" t="s">
        <v>149</v>
      </c>
      <c r="G4" s="154" t="s">
        <v>267</v>
      </c>
      <c r="H4" s="148"/>
      <c r="I4" s="148"/>
      <c r="J4" s="148"/>
      <c r="K4" s="148"/>
      <c r="L4" s="148" t="s">
        <v>270</v>
      </c>
      <c r="M4" s="148"/>
      <c r="N4" s="148"/>
      <c r="O4" s="148" t="s">
        <v>271</v>
      </c>
      <c r="P4" s="148"/>
      <c r="Q4" s="148"/>
      <c r="R4" s="154"/>
      <c r="S4" s="148"/>
      <c r="T4" s="154"/>
      <c r="U4" s="154" t="s">
        <v>272</v>
      </c>
      <c r="V4" s="158"/>
      <c r="W4" s="155"/>
      <c r="X4" s="154" t="s">
        <v>328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152</v>
      </c>
      <c r="F5" s="127"/>
      <c r="G5" s="149" t="s">
        <v>203</v>
      </c>
      <c r="H5" s="149" t="s">
        <v>329</v>
      </c>
      <c r="I5" s="149" t="s">
        <v>330</v>
      </c>
      <c r="J5" s="149" t="s">
        <v>331</v>
      </c>
      <c r="K5" s="149" t="s">
        <v>332</v>
      </c>
      <c r="L5" s="149" t="s">
        <v>203</v>
      </c>
      <c r="M5" s="149" t="s">
        <v>333</v>
      </c>
      <c r="N5" s="149" t="s">
        <v>334</v>
      </c>
      <c r="O5" s="149" t="s">
        <v>203</v>
      </c>
      <c r="P5" s="149" t="s">
        <v>335</v>
      </c>
      <c r="Q5" s="149" t="s">
        <v>336</v>
      </c>
      <c r="R5" s="159" t="s">
        <v>337</v>
      </c>
      <c r="S5" s="160" t="s">
        <v>338</v>
      </c>
      <c r="T5" s="149" t="s">
        <v>339</v>
      </c>
      <c r="U5" s="149" t="s">
        <v>203</v>
      </c>
      <c r="V5" s="149" t="s">
        <v>272</v>
      </c>
      <c r="W5" s="149" t="s">
        <v>340</v>
      </c>
      <c r="X5" s="149" t="s">
        <v>203</v>
      </c>
      <c r="Y5" s="149" t="s">
        <v>341</v>
      </c>
      <c r="Z5" s="149" t="s">
        <v>342</v>
      </c>
      <c r="AA5" s="149" t="s">
        <v>343</v>
      </c>
      <c r="AB5" s="149" t="s">
        <v>344</v>
      </c>
      <c r="AC5" s="149" t="s">
        <v>345</v>
      </c>
      <c r="AD5" s="149" t="s">
        <v>346</v>
      </c>
      <c r="AE5" s="149" t="s">
        <v>347</v>
      </c>
      <c r="AF5" s="149" t="s">
        <v>348</v>
      </c>
      <c r="AG5" s="149" t="s">
        <v>349</v>
      </c>
      <c r="AH5" s="149" t="s">
        <v>350</v>
      </c>
      <c r="AI5" s="149" t="s">
        <v>351</v>
      </c>
      <c r="AJ5" s="149" t="s">
        <v>352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 t="s">
        <v>104</v>
      </c>
      <c r="F7" s="153">
        <v>665000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665000</v>
      </c>
      <c r="P7" s="153">
        <v>0</v>
      </c>
      <c r="Q7" s="153">
        <v>0</v>
      </c>
      <c r="R7" s="153">
        <v>665000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0</v>
      </c>
      <c r="AF7" s="153">
        <v>0</v>
      </c>
      <c r="AG7" s="153">
        <v>0</v>
      </c>
      <c r="AH7" s="153">
        <v>0</v>
      </c>
      <c r="AI7" s="153">
        <v>0</v>
      </c>
      <c r="AJ7" s="153">
        <v>0</v>
      </c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52"/>
      <c r="B8" s="152"/>
      <c r="C8" s="152"/>
      <c r="D8" s="152" t="s">
        <v>122</v>
      </c>
      <c r="E8" s="152" t="s">
        <v>2</v>
      </c>
      <c r="F8" s="153">
        <v>665000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665000</v>
      </c>
      <c r="P8" s="153">
        <v>0</v>
      </c>
      <c r="Q8" s="153">
        <v>0</v>
      </c>
      <c r="R8" s="153">
        <v>665000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52"/>
      <c r="B9" s="152"/>
      <c r="C9" s="152"/>
      <c r="D9" s="152" t="s">
        <v>123</v>
      </c>
      <c r="E9" s="152" t="s">
        <v>124</v>
      </c>
      <c r="F9" s="153">
        <v>665000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665000</v>
      </c>
      <c r="P9" s="153">
        <v>0</v>
      </c>
      <c r="Q9" s="153">
        <v>0</v>
      </c>
      <c r="R9" s="153">
        <v>665000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52" t="s">
        <v>142</v>
      </c>
      <c r="B10" s="152" t="s">
        <v>145</v>
      </c>
      <c r="C10" s="152" t="s">
        <v>133</v>
      </c>
      <c r="D10" s="152" t="s">
        <v>127</v>
      </c>
      <c r="E10" s="152" t="s">
        <v>146</v>
      </c>
      <c r="F10" s="153">
        <v>665000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665000</v>
      </c>
      <c r="P10" s="153">
        <v>0</v>
      </c>
      <c r="Q10" s="153">
        <v>0</v>
      </c>
      <c r="R10" s="153">
        <v>665000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16666666666667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353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148</v>
      </c>
      <c r="B4" s="127"/>
      <c r="C4" s="127"/>
      <c r="D4" s="127"/>
      <c r="E4" s="128"/>
      <c r="F4" s="127" t="s">
        <v>149</v>
      </c>
      <c r="G4" s="148" t="s">
        <v>354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273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152</v>
      </c>
      <c r="F5" s="127"/>
      <c r="G5" s="149" t="s">
        <v>203</v>
      </c>
      <c r="H5" s="149" t="s">
        <v>355</v>
      </c>
      <c r="I5" s="149" t="s">
        <v>356</v>
      </c>
      <c r="J5" s="149" t="s">
        <v>357</v>
      </c>
      <c r="K5" s="149" t="s">
        <v>358</v>
      </c>
      <c r="L5" s="149" t="s">
        <v>359</v>
      </c>
      <c r="M5" s="149" t="s">
        <v>360</v>
      </c>
      <c r="N5" s="149" t="s">
        <v>361</v>
      </c>
      <c r="O5" s="149" t="s">
        <v>362</v>
      </c>
      <c r="P5" s="149" t="s">
        <v>363</v>
      </c>
      <c r="Q5" s="149" t="s">
        <v>364</v>
      </c>
      <c r="R5" s="149" t="s">
        <v>365</v>
      </c>
      <c r="S5" s="149" t="s">
        <v>366</v>
      </c>
      <c r="T5" s="149" t="s">
        <v>367</v>
      </c>
      <c r="U5" s="149" t="s">
        <v>350</v>
      </c>
      <c r="V5" s="149" t="s">
        <v>351</v>
      </c>
      <c r="W5" s="149" t="s">
        <v>354</v>
      </c>
      <c r="X5" s="149" t="s">
        <v>203</v>
      </c>
      <c r="Y5" s="149" t="s">
        <v>368</v>
      </c>
      <c r="Z5" s="149" t="s">
        <v>369</v>
      </c>
      <c r="AA5" s="127" t="s">
        <v>370</v>
      </c>
      <c r="AB5" s="127" t="s">
        <v>273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H41" sqref="AH4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371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372</v>
      </c>
      <c r="B4" s="127"/>
      <c r="C4" s="129"/>
      <c r="D4" s="129"/>
      <c r="E4" s="140" t="s">
        <v>150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152</v>
      </c>
      <c r="E5" s="128" t="s">
        <v>104</v>
      </c>
      <c r="F5" s="128" t="s">
        <v>373</v>
      </c>
      <c r="G5" s="127" t="s">
        <v>374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972913</v>
      </c>
      <c r="F7" s="137">
        <v>828113</v>
      </c>
      <c r="G7" s="138">
        <v>144800</v>
      </c>
      <c r="H7" s="122"/>
    </row>
    <row r="8" customHeight="1" spans="1:8">
      <c r="A8" s="134"/>
      <c r="B8" s="134"/>
      <c r="C8" s="134" t="s">
        <v>208</v>
      </c>
      <c r="D8" s="134" t="s">
        <v>227</v>
      </c>
      <c r="E8" s="137">
        <v>972913</v>
      </c>
      <c r="F8" s="137">
        <v>828113</v>
      </c>
      <c r="G8" s="138">
        <v>144800</v>
      </c>
      <c r="H8" s="122"/>
    </row>
    <row r="9" customHeight="1" spans="1:8">
      <c r="A9" s="134"/>
      <c r="B9" s="134"/>
      <c r="C9" s="134" t="s">
        <v>375</v>
      </c>
      <c r="D9" s="134" t="s">
        <v>376</v>
      </c>
      <c r="E9" s="137">
        <v>828113</v>
      </c>
      <c r="F9" s="137">
        <v>828113</v>
      </c>
      <c r="G9" s="138">
        <v>0</v>
      </c>
      <c r="H9" s="122"/>
    </row>
    <row r="10" customHeight="1" spans="1:8">
      <c r="A10" s="134" t="s">
        <v>377</v>
      </c>
      <c r="B10" s="134" t="s">
        <v>378</v>
      </c>
      <c r="C10" s="134" t="s">
        <v>127</v>
      </c>
      <c r="D10" s="134" t="s">
        <v>379</v>
      </c>
      <c r="E10" s="137">
        <v>306348</v>
      </c>
      <c r="F10" s="137">
        <v>306348</v>
      </c>
      <c r="G10" s="138">
        <v>0</v>
      </c>
      <c r="H10" s="122"/>
    </row>
    <row r="11" customHeight="1" spans="1:8">
      <c r="A11" s="134" t="s">
        <v>377</v>
      </c>
      <c r="B11" s="134" t="s">
        <v>380</v>
      </c>
      <c r="C11" s="134" t="s">
        <v>127</v>
      </c>
      <c r="D11" s="134" t="s">
        <v>381</v>
      </c>
      <c r="E11" s="137">
        <v>213348</v>
      </c>
      <c r="F11" s="137">
        <v>213348</v>
      </c>
      <c r="G11" s="138">
        <v>0</v>
      </c>
      <c r="H11" s="122"/>
    </row>
    <row r="12" customHeight="1" spans="1:8">
      <c r="A12" s="134" t="s">
        <v>377</v>
      </c>
      <c r="B12" s="134" t="s">
        <v>382</v>
      </c>
      <c r="C12" s="134" t="s">
        <v>127</v>
      </c>
      <c r="D12" s="134" t="s">
        <v>383</v>
      </c>
      <c r="E12" s="137">
        <v>25529</v>
      </c>
      <c r="F12" s="137">
        <v>25529</v>
      </c>
      <c r="G12" s="138">
        <v>0</v>
      </c>
      <c r="H12" s="122"/>
    </row>
    <row r="13" customHeight="1" spans="1:8">
      <c r="A13" s="134" t="s">
        <v>377</v>
      </c>
      <c r="B13" s="134" t="s">
        <v>384</v>
      </c>
      <c r="C13" s="134" t="s">
        <v>127</v>
      </c>
      <c r="D13" s="134" t="s">
        <v>385</v>
      </c>
      <c r="E13" s="137">
        <v>15840</v>
      </c>
      <c r="F13" s="137">
        <v>15840</v>
      </c>
      <c r="G13" s="138">
        <v>0</v>
      </c>
      <c r="H13" s="122"/>
    </row>
    <row r="14" customHeight="1" spans="1:8">
      <c r="A14" s="134" t="s">
        <v>377</v>
      </c>
      <c r="B14" s="134" t="s">
        <v>386</v>
      </c>
      <c r="C14" s="134" t="s">
        <v>127</v>
      </c>
      <c r="D14" s="134" t="s">
        <v>387</v>
      </c>
      <c r="E14" s="137">
        <v>87228</v>
      </c>
      <c r="F14" s="137">
        <v>87228</v>
      </c>
      <c r="G14" s="138">
        <v>0</v>
      </c>
      <c r="H14" s="122"/>
    </row>
    <row r="15" customHeight="1" spans="1:8">
      <c r="A15" s="134" t="s">
        <v>377</v>
      </c>
      <c r="B15" s="134" t="s">
        <v>388</v>
      </c>
      <c r="C15" s="134" t="s">
        <v>127</v>
      </c>
      <c r="D15" s="134" t="s">
        <v>389</v>
      </c>
      <c r="E15" s="137">
        <v>43632</v>
      </c>
      <c r="F15" s="137">
        <v>43632</v>
      </c>
      <c r="G15" s="138">
        <v>0</v>
      </c>
      <c r="H15" s="122"/>
    </row>
    <row r="16" customHeight="1" spans="1:7">
      <c r="A16" s="134" t="s">
        <v>377</v>
      </c>
      <c r="B16" s="134" t="s">
        <v>390</v>
      </c>
      <c r="C16" s="134" t="s">
        <v>127</v>
      </c>
      <c r="D16" s="134" t="s">
        <v>391</v>
      </c>
      <c r="E16" s="137">
        <v>32712</v>
      </c>
      <c r="F16" s="137">
        <v>32712</v>
      </c>
      <c r="G16" s="138">
        <v>0</v>
      </c>
    </row>
    <row r="17" customHeight="1" spans="1:7">
      <c r="A17" s="134" t="s">
        <v>377</v>
      </c>
      <c r="B17" s="134" t="s">
        <v>392</v>
      </c>
      <c r="C17" s="134" t="s">
        <v>127</v>
      </c>
      <c r="D17" s="134" t="s">
        <v>393</v>
      </c>
      <c r="E17" s="137">
        <v>4380</v>
      </c>
      <c r="F17" s="137">
        <v>4380</v>
      </c>
      <c r="G17" s="138">
        <v>0</v>
      </c>
    </row>
    <row r="18" customHeight="1" spans="1:7">
      <c r="A18" s="134" t="s">
        <v>377</v>
      </c>
      <c r="B18" s="134" t="s">
        <v>394</v>
      </c>
      <c r="C18" s="134" t="s">
        <v>127</v>
      </c>
      <c r="D18" s="134" t="s">
        <v>141</v>
      </c>
      <c r="E18" s="137">
        <v>99096</v>
      </c>
      <c r="F18" s="137">
        <v>99096</v>
      </c>
      <c r="G18" s="138">
        <v>0</v>
      </c>
    </row>
    <row r="19" customHeight="1" spans="1:7">
      <c r="A19" s="134"/>
      <c r="B19" s="134"/>
      <c r="C19" s="134" t="s">
        <v>395</v>
      </c>
      <c r="D19" s="134" t="s">
        <v>396</v>
      </c>
      <c r="E19" s="137">
        <v>144800</v>
      </c>
      <c r="F19" s="137">
        <v>0</v>
      </c>
      <c r="G19" s="138">
        <v>144800</v>
      </c>
    </row>
    <row r="20" customHeight="1" spans="1:7">
      <c r="A20" s="134" t="s">
        <v>397</v>
      </c>
      <c r="B20" s="134" t="s">
        <v>398</v>
      </c>
      <c r="C20" s="134" t="s">
        <v>127</v>
      </c>
      <c r="D20" s="134" t="s">
        <v>399</v>
      </c>
      <c r="E20" s="137">
        <v>21200</v>
      </c>
      <c r="F20" s="137">
        <v>0</v>
      </c>
      <c r="G20" s="138">
        <v>21200</v>
      </c>
    </row>
    <row r="21" customHeight="1" spans="1:7">
      <c r="A21" s="134" t="s">
        <v>397</v>
      </c>
      <c r="B21" s="134" t="s">
        <v>400</v>
      </c>
      <c r="C21" s="134" t="s">
        <v>127</v>
      </c>
      <c r="D21" s="134" t="s">
        <v>401</v>
      </c>
      <c r="E21" s="137">
        <v>4000</v>
      </c>
      <c r="F21" s="137">
        <v>0</v>
      </c>
      <c r="G21" s="138">
        <v>4000</v>
      </c>
    </row>
    <row r="22" customHeight="1" spans="1:7">
      <c r="A22" s="134" t="s">
        <v>397</v>
      </c>
      <c r="B22" s="134" t="s">
        <v>402</v>
      </c>
      <c r="C22" s="134" t="s">
        <v>127</v>
      </c>
      <c r="D22" s="134" t="s">
        <v>403</v>
      </c>
      <c r="E22" s="137">
        <v>3000</v>
      </c>
      <c r="F22" s="137">
        <v>0</v>
      </c>
      <c r="G22" s="138">
        <v>3000</v>
      </c>
    </row>
    <row r="23" customHeight="1" spans="1:7">
      <c r="A23" s="134" t="s">
        <v>397</v>
      </c>
      <c r="B23" s="134" t="s">
        <v>404</v>
      </c>
      <c r="C23" s="134" t="s">
        <v>127</v>
      </c>
      <c r="D23" s="134" t="s">
        <v>405</v>
      </c>
      <c r="E23" s="137">
        <v>3000</v>
      </c>
      <c r="F23" s="137">
        <v>0</v>
      </c>
      <c r="G23" s="138">
        <v>3000</v>
      </c>
    </row>
    <row r="24" customHeight="1" spans="1:7">
      <c r="A24" s="134" t="s">
        <v>397</v>
      </c>
      <c r="B24" s="134" t="s">
        <v>406</v>
      </c>
      <c r="C24" s="134" t="s">
        <v>127</v>
      </c>
      <c r="D24" s="134" t="s">
        <v>407</v>
      </c>
      <c r="E24" s="137">
        <v>9200</v>
      </c>
      <c r="F24" s="137">
        <v>0</v>
      </c>
      <c r="G24" s="138">
        <v>9200</v>
      </c>
    </row>
    <row r="25" customHeight="1" spans="1:7">
      <c r="A25" s="134" t="s">
        <v>397</v>
      </c>
      <c r="B25" s="134" t="s">
        <v>408</v>
      </c>
      <c r="C25" s="134" t="s">
        <v>127</v>
      </c>
      <c r="D25" s="134" t="s">
        <v>409</v>
      </c>
      <c r="E25" s="137">
        <v>10000</v>
      </c>
      <c r="F25" s="137">
        <v>0</v>
      </c>
      <c r="G25" s="138">
        <v>10000</v>
      </c>
    </row>
    <row r="26" customHeight="1" spans="1:7">
      <c r="A26" s="134" t="s">
        <v>397</v>
      </c>
      <c r="B26" s="134" t="s">
        <v>410</v>
      </c>
      <c r="C26" s="134" t="s">
        <v>127</v>
      </c>
      <c r="D26" s="134" t="s">
        <v>244</v>
      </c>
      <c r="E26" s="137">
        <v>10000</v>
      </c>
      <c r="F26" s="137">
        <v>0</v>
      </c>
      <c r="G26" s="138">
        <v>10000</v>
      </c>
    </row>
    <row r="27" customHeight="1" spans="1:7">
      <c r="A27" s="134" t="s">
        <v>397</v>
      </c>
      <c r="B27" s="134" t="s">
        <v>411</v>
      </c>
      <c r="C27" s="134" t="s">
        <v>127</v>
      </c>
      <c r="D27" s="134" t="s">
        <v>246</v>
      </c>
      <c r="E27" s="137">
        <v>25000</v>
      </c>
      <c r="F27" s="137">
        <v>0</v>
      </c>
      <c r="G27" s="138">
        <v>25000</v>
      </c>
    </row>
    <row r="28" customHeight="1" spans="1:7">
      <c r="A28" s="134" t="s">
        <v>397</v>
      </c>
      <c r="B28" s="134" t="s">
        <v>412</v>
      </c>
      <c r="C28" s="134" t="s">
        <v>127</v>
      </c>
      <c r="D28" s="134" t="s">
        <v>413</v>
      </c>
      <c r="E28" s="137">
        <v>59400</v>
      </c>
      <c r="F28" s="137">
        <v>0</v>
      </c>
      <c r="G28" s="138">
        <v>59400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414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415</v>
      </c>
      <c r="B4" s="127"/>
      <c r="C4" s="127"/>
      <c r="D4" s="127"/>
      <c r="E4" s="128"/>
      <c r="F4" s="127" t="s">
        <v>416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417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805000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2</v>
      </c>
      <c r="F8" s="138">
        <v>805000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123</v>
      </c>
      <c r="E9" s="134" t="s">
        <v>124</v>
      </c>
      <c r="F9" s="138">
        <v>805000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125</v>
      </c>
      <c r="B10" s="134" t="s">
        <v>126</v>
      </c>
      <c r="C10" s="134" t="s">
        <v>131</v>
      </c>
      <c r="D10" s="134" t="s">
        <v>127</v>
      </c>
      <c r="E10" s="134" t="s">
        <v>418</v>
      </c>
      <c r="F10" s="138">
        <v>60000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137</v>
      </c>
      <c r="B11" s="134" t="s">
        <v>126</v>
      </c>
      <c r="C11" s="134" t="s">
        <v>131</v>
      </c>
      <c r="D11" s="134" t="s">
        <v>127</v>
      </c>
      <c r="E11" s="134" t="s">
        <v>419</v>
      </c>
      <c r="F11" s="138">
        <v>60000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142</v>
      </c>
      <c r="B12" s="134" t="s">
        <v>140</v>
      </c>
      <c r="C12" s="134" t="s">
        <v>129</v>
      </c>
      <c r="D12" s="134" t="s">
        <v>127</v>
      </c>
      <c r="E12" s="134" t="s">
        <v>420</v>
      </c>
      <c r="F12" s="138">
        <v>20000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142</v>
      </c>
      <c r="B13" s="134" t="s">
        <v>145</v>
      </c>
      <c r="C13" s="134" t="s">
        <v>133</v>
      </c>
      <c r="D13" s="134" t="s">
        <v>127</v>
      </c>
      <c r="E13" s="134" t="s">
        <v>421</v>
      </c>
      <c r="F13" s="138">
        <v>665000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16666666666667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422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148</v>
      </c>
      <c r="B4" s="127"/>
      <c r="C4" s="127"/>
      <c r="D4" s="127"/>
      <c r="E4" s="128"/>
      <c r="F4" s="127" t="s">
        <v>423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152</v>
      </c>
      <c r="F5" s="130" t="s">
        <v>149</v>
      </c>
      <c r="G5" s="128" t="s">
        <v>150</v>
      </c>
      <c r="H5" s="127" t="s">
        <v>151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16666666666667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424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148</v>
      </c>
      <c r="B4" s="127"/>
      <c r="C4" s="127"/>
      <c r="D4" s="127"/>
      <c r="E4" s="128"/>
      <c r="F4" s="127" t="s">
        <v>425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152</v>
      </c>
      <c r="F5" s="130" t="s">
        <v>149</v>
      </c>
      <c r="G5" s="128" t="s">
        <v>150</v>
      </c>
      <c r="H5" s="127" t="s">
        <v>151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16666666666667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426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427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148</v>
      </c>
      <c r="B4" s="127"/>
      <c r="C4" s="127"/>
      <c r="D4" s="127"/>
      <c r="E4" s="128"/>
      <c r="F4" s="127" t="s">
        <v>428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152</v>
      </c>
      <c r="F5" s="130" t="s">
        <v>149</v>
      </c>
      <c r="G5" s="128" t="s">
        <v>150</v>
      </c>
      <c r="H5" s="127" t="s">
        <v>151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429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430</v>
      </c>
      <c r="B4" s="108" t="s">
        <v>431</v>
      </c>
      <c r="C4" s="109" t="s">
        <v>432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203</v>
      </c>
      <c r="D5" s="111" t="s">
        <v>154</v>
      </c>
      <c r="E5" s="112" t="s">
        <v>106</v>
      </c>
      <c r="F5" s="112" t="s">
        <v>156</v>
      </c>
      <c r="G5" s="112" t="s">
        <v>433</v>
      </c>
      <c r="H5" s="100"/>
    </row>
    <row r="6" s="74" customFormat="1" customHeight="1" spans="1:8">
      <c r="A6" s="113" t="s">
        <v>104</v>
      </c>
      <c r="B6" s="114">
        <v>35000</v>
      </c>
      <c r="C6" s="114">
        <v>35000</v>
      </c>
      <c r="D6" s="115">
        <v>35000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434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435</v>
      </c>
      <c r="B8" s="117">
        <v>10000</v>
      </c>
      <c r="C8" s="114">
        <v>10000</v>
      </c>
      <c r="D8" s="117">
        <v>10000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436</v>
      </c>
      <c r="B9" s="118">
        <v>25000</v>
      </c>
      <c r="C9" s="114">
        <v>25000</v>
      </c>
      <c r="D9" s="118">
        <v>25000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437</v>
      </c>
      <c r="B10" s="117">
        <v>25000</v>
      </c>
      <c r="C10" s="114">
        <v>25000</v>
      </c>
      <c r="D10" s="117">
        <v>25000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438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439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199</v>
      </c>
      <c r="B4" s="86" t="s">
        <v>440</v>
      </c>
      <c r="C4" s="86" t="s">
        <v>441</v>
      </c>
      <c r="D4" s="86" t="s">
        <v>442</v>
      </c>
      <c r="E4" s="87" t="s">
        <v>443</v>
      </c>
      <c r="F4" s="88" t="s">
        <v>444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/>
      <c r="C6" s="96"/>
      <c r="D6" s="97"/>
      <c r="E6" s="97"/>
      <c r="F6" s="98"/>
      <c r="G6" s="99"/>
      <c r="H6" s="79"/>
      <c r="I6" s="79"/>
      <c r="J6" s="79"/>
    </row>
    <row r="7" customHeight="1" spans="1:10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Height="1" spans="1:10">
      <c r="A8" s="79"/>
      <c r="B8" s="79"/>
      <c r="C8" s="79"/>
      <c r="D8" s="79"/>
      <c r="E8" s="79"/>
      <c r="F8" s="79"/>
      <c r="G8" s="79"/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5.6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445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446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447</v>
      </c>
      <c r="B5" s="35"/>
      <c r="C5" s="36"/>
      <c r="D5" s="37" t="s">
        <v>227</v>
      </c>
      <c r="E5" s="38"/>
      <c r="F5" s="38"/>
      <c r="G5" s="38"/>
      <c r="H5" s="39"/>
    </row>
    <row r="6" ht="15.95" customHeight="1" spans="1:8">
      <c r="A6" s="40" t="s">
        <v>448</v>
      </c>
      <c r="B6" s="41" t="s">
        <v>449</v>
      </c>
      <c r="C6" s="42"/>
      <c r="D6" s="43" t="s">
        <v>450</v>
      </c>
      <c r="E6" s="44"/>
      <c r="F6" s="45" t="s">
        <v>451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452</v>
      </c>
      <c r="G7" s="52" t="s">
        <v>453</v>
      </c>
      <c r="H7" s="52" t="s">
        <v>454</v>
      </c>
    </row>
    <row r="8" s="28" customFormat="1" ht="15.95" customHeight="1" spans="1:8">
      <c r="A8" s="40"/>
      <c r="B8" s="53" t="s">
        <v>455</v>
      </c>
      <c r="C8" s="54"/>
      <c r="D8" s="55" t="s">
        <v>455</v>
      </c>
      <c r="E8" s="56"/>
      <c r="F8" s="57">
        <v>0</v>
      </c>
      <c r="G8" s="57">
        <v>0</v>
      </c>
      <c r="H8" s="57">
        <v>0</v>
      </c>
    </row>
    <row r="9" s="28" customFormat="1" ht="15.95" customHeight="1" spans="1:8">
      <c r="A9" s="40"/>
      <c r="B9" s="53" t="s">
        <v>456</v>
      </c>
      <c r="C9" s="54"/>
      <c r="D9" s="55" t="s">
        <v>456</v>
      </c>
      <c r="E9" s="56"/>
      <c r="F9" s="57">
        <v>6</v>
      </c>
      <c r="G9" s="57">
        <v>6</v>
      </c>
      <c r="H9" s="57">
        <v>0</v>
      </c>
    </row>
    <row r="10" s="28" customFormat="1" ht="15.95" customHeight="1" spans="1:8">
      <c r="A10" s="40"/>
      <c r="B10" s="53" t="s">
        <v>457</v>
      </c>
      <c r="C10" s="54"/>
      <c r="D10" s="55" t="s">
        <v>457</v>
      </c>
      <c r="E10" s="56"/>
      <c r="F10" s="57">
        <v>6</v>
      </c>
      <c r="G10" s="57">
        <v>6</v>
      </c>
      <c r="H10" s="57">
        <v>0</v>
      </c>
    </row>
    <row r="11" s="28" customFormat="1" ht="15.95" customHeight="1" spans="1:8">
      <c r="A11" s="40"/>
      <c r="B11" s="53" t="s">
        <v>458</v>
      </c>
      <c r="C11" s="54"/>
      <c r="D11" s="55" t="s">
        <v>458</v>
      </c>
      <c r="E11" s="56"/>
      <c r="F11" s="57">
        <v>66.5</v>
      </c>
      <c r="G11" s="57">
        <v>66.5</v>
      </c>
      <c r="H11" s="57">
        <v>0</v>
      </c>
    </row>
    <row r="12" s="28" customFormat="1" ht="15.95" customHeight="1" spans="1:8">
      <c r="A12" s="40"/>
      <c r="B12" s="53" t="s">
        <v>459</v>
      </c>
      <c r="C12" s="54"/>
      <c r="D12" s="55" t="s">
        <v>459</v>
      </c>
      <c r="E12" s="56"/>
      <c r="F12" s="57">
        <v>2</v>
      </c>
      <c r="G12" s="57">
        <v>2</v>
      </c>
      <c r="H12" s="57">
        <v>0</v>
      </c>
    </row>
    <row r="13" s="28" customFormat="1" ht="15.95" customHeight="1" spans="1:8">
      <c r="A13" s="40"/>
      <c r="B13" s="53" t="s">
        <v>460</v>
      </c>
      <c r="C13" s="54"/>
      <c r="D13" s="55" t="s">
        <v>460</v>
      </c>
      <c r="E13" s="56"/>
      <c r="F13" s="57">
        <v>97.29</v>
      </c>
      <c r="G13" s="57">
        <v>97.29</v>
      </c>
      <c r="H13" s="57">
        <v>0</v>
      </c>
    </row>
    <row r="14" s="28" customFormat="1" ht="15.95" customHeight="1" spans="1:8">
      <c r="A14" s="40"/>
      <c r="B14" s="53" t="s">
        <v>427</v>
      </c>
      <c r="C14" s="54"/>
      <c r="D14" s="55" t="s">
        <v>427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427</v>
      </c>
      <c r="C15" s="54"/>
      <c r="D15" s="55" t="s">
        <v>427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427</v>
      </c>
      <c r="C16" s="54"/>
      <c r="D16" s="55" t="s">
        <v>427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427</v>
      </c>
      <c r="C17" s="54"/>
      <c r="D17" s="55" t="s">
        <v>427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427</v>
      </c>
      <c r="C18" s="54"/>
      <c r="D18" s="55" t="s">
        <v>427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427</v>
      </c>
      <c r="C19" s="54"/>
      <c r="D19" s="55" t="s">
        <v>427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427</v>
      </c>
      <c r="C20" s="54"/>
      <c r="D20" s="55" t="s">
        <v>427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427</v>
      </c>
      <c r="C21" s="54"/>
      <c r="D21" s="55" t="s">
        <v>427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427</v>
      </c>
      <c r="C22" s="54"/>
      <c r="D22" s="55" t="s">
        <v>427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461</v>
      </c>
      <c r="C23" s="35"/>
      <c r="D23" s="35"/>
      <c r="E23" s="58"/>
      <c r="F23" s="57">
        <v>177.79</v>
      </c>
      <c r="G23" s="57">
        <v>177.79</v>
      </c>
      <c r="H23" s="57">
        <v>0</v>
      </c>
    </row>
    <row r="24" s="28" customFormat="1" ht="99.95" customHeight="1" spans="1:8">
      <c r="A24" s="59" t="s">
        <v>462</v>
      </c>
      <c r="B24" s="60" t="s">
        <v>463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464</v>
      </c>
      <c r="B25" s="52" t="s">
        <v>465</v>
      </c>
      <c r="C25" s="52" t="s">
        <v>466</v>
      </c>
      <c r="D25" s="52"/>
      <c r="E25" s="45" t="s">
        <v>467</v>
      </c>
      <c r="F25" s="63"/>
      <c r="G25" s="64" t="s">
        <v>468</v>
      </c>
      <c r="H25" s="47"/>
    </row>
    <row r="26" s="28" customFormat="1" ht="15.95" customHeight="1" spans="1:8">
      <c r="A26" s="40"/>
      <c r="B26" s="52" t="s">
        <v>469</v>
      </c>
      <c r="C26" s="52" t="s">
        <v>470</v>
      </c>
      <c r="D26" s="52"/>
      <c r="E26" s="65" t="s">
        <v>471</v>
      </c>
      <c r="F26" s="66"/>
      <c r="G26" s="67" t="s">
        <v>472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473</v>
      </c>
      <c r="F27" s="66"/>
      <c r="G27" s="67" t="s">
        <v>474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427</v>
      </c>
      <c r="F28" s="66"/>
      <c r="G28" s="67" t="s">
        <v>427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427</v>
      </c>
      <c r="F29" s="56"/>
      <c r="G29" s="67" t="s">
        <v>427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427</v>
      </c>
      <c r="F30" s="56"/>
      <c r="G30" s="67" t="s">
        <v>427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427</v>
      </c>
      <c r="F31" s="56"/>
      <c r="G31" s="67" t="s">
        <v>427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427</v>
      </c>
      <c r="F32" s="56"/>
      <c r="G32" s="67" t="s">
        <v>427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427</v>
      </c>
      <c r="F33" s="56"/>
      <c r="G33" s="67" t="s">
        <v>427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427</v>
      </c>
      <c r="F34" s="56"/>
      <c r="G34" s="67" t="s">
        <v>427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427</v>
      </c>
      <c r="F35" s="56"/>
      <c r="G35" s="67" t="s">
        <v>427</v>
      </c>
      <c r="H35" s="68"/>
    </row>
    <row r="36" s="28" customFormat="1" ht="15.95" customHeight="1" spans="1:8">
      <c r="A36" s="40"/>
      <c r="B36" s="52"/>
      <c r="C36" s="40" t="s">
        <v>475</v>
      </c>
      <c r="D36" s="40"/>
      <c r="E36" s="65" t="s">
        <v>476</v>
      </c>
      <c r="F36" s="66"/>
      <c r="G36" s="67" t="s">
        <v>477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427</v>
      </c>
      <c r="F37" s="66"/>
      <c r="G37" s="67" t="s">
        <v>427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427</v>
      </c>
      <c r="F38" s="66"/>
      <c r="G38" s="67" t="s">
        <v>427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427</v>
      </c>
      <c r="F39" s="56"/>
      <c r="G39" s="67" t="s">
        <v>427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427</v>
      </c>
      <c r="F40" s="56"/>
      <c r="G40" s="67" t="s">
        <v>427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427</v>
      </c>
      <c r="F41" s="56"/>
      <c r="G41" s="67" t="s">
        <v>427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427</v>
      </c>
      <c r="F42" s="56"/>
      <c r="G42" s="67" t="s">
        <v>427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427</v>
      </c>
      <c r="F43" s="56"/>
      <c r="G43" s="67" t="s">
        <v>427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427</v>
      </c>
      <c r="F44" s="56"/>
      <c r="G44" s="67" t="s">
        <v>427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427</v>
      </c>
      <c r="F45" s="56"/>
      <c r="G45" s="67" t="s">
        <v>427</v>
      </c>
      <c r="H45" s="68"/>
    </row>
    <row r="46" s="28" customFormat="1" ht="15.95" customHeight="1" spans="1:8">
      <c r="A46" s="40"/>
      <c r="B46" s="52"/>
      <c r="C46" s="40" t="s">
        <v>478</v>
      </c>
      <c r="D46" s="40"/>
      <c r="E46" s="65" t="s">
        <v>427</v>
      </c>
      <c r="F46" s="66"/>
      <c r="G46" s="67" t="s">
        <v>427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427</v>
      </c>
      <c r="F47" s="66"/>
      <c r="G47" s="67" t="s">
        <v>427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427</v>
      </c>
      <c r="F48" s="66"/>
      <c r="G48" s="67" t="s">
        <v>427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427</v>
      </c>
      <c r="F49" s="56"/>
      <c r="G49" s="67" t="s">
        <v>427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427</v>
      </c>
      <c r="F50" s="56"/>
      <c r="G50" s="67" t="s">
        <v>427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427</v>
      </c>
      <c r="F51" s="56"/>
      <c r="G51" s="67" t="s">
        <v>427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427</v>
      </c>
      <c r="F52" s="56"/>
      <c r="G52" s="67" t="s">
        <v>427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427</v>
      </c>
      <c r="F53" s="56"/>
      <c r="G53" s="67" t="s">
        <v>427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427</v>
      </c>
      <c r="F54" s="56"/>
      <c r="G54" s="67" t="s">
        <v>427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427</v>
      </c>
      <c r="F55" s="56"/>
      <c r="G55" s="67" t="s">
        <v>427</v>
      </c>
      <c r="H55" s="68"/>
    </row>
    <row r="56" s="28" customFormat="1" ht="15.95" customHeight="1" spans="1:8">
      <c r="A56" s="40"/>
      <c r="B56" s="52"/>
      <c r="C56" s="40" t="s">
        <v>479</v>
      </c>
      <c r="D56" s="40"/>
      <c r="E56" s="65" t="s">
        <v>427</v>
      </c>
      <c r="F56" s="66"/>
      <c r="G56" s="67" t="s">
        <v>427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427</v>
      </c>
      <c r="F57" s="66"/>
      <c r="G57" s="67" t="s">
        <v>427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427</v>
      </c>
      <c r="F58" s="66"/>
      <c r="G58" s="67" t="s">
        <v>427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427</v>
      </c>
      <c r="F59" s="56"/>
      <c r="G59" s="67" t="s">
        <v>427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427</v>
      </c>
      <c r="F60" s="56"/>
      <c r="G60" s="67" t="s">
        <v>427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427</v>
      </c>
      <c r="F61" s="56"/>
      <c r="G61" s="67" t="s">
        <v>427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427</v>
      </c>
      <c r="F62" s="56"/>
      <c r="G62" s="67" t="s">
        <v>427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427</v>
      </c>
      <c r="F63" s="56"/>
      <c r="G63" s="67" t="s">
        <v>427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427</v>
      </c>
      <c r="F64" s="56"/>
      <c r="G64" s="67" t="s">
        <v>427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427</v>
      </c>
      <c r="F65" s="56"/>
      <c r="G65" s="67" t="s">
        <v>427</v>
      </c>
      <c r="H65" s="68"/>
    </row>
    <row r="66" ht="15.95" customHeight="1" spans="1:8">
      <c r="A66" s="40"/>
      <c r="B66" s="52"/>
      <c r="C66" s="40" t="s">
        <v>480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481</v>
      </c>
      <c r="C67" s="40" t="s">
        <v>482</v>
      </c>
      <c r="D67" s="40"/>
      <c r="E67" s="65" t="s">
        <v>427</v>
      </c>
      <c r="F67" s="66"/>
      <c r="G67" s="67" t="s">
        <v>427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427</v>
      </c>
      <c r="F68" s="66"/>
      <c r="G68" s="67" t="s">
        <v>427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427</v>
      </c>
      <c r="F69" s="56"/>
      <c r="G69" s="67" t="s">
        <v>427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427</v>
      </c>
      <c r="F70" s="56"/>
      <c r="G70" s="67" t="s">
        <v>427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427</v>
      </c>
      <c r="F71" s="66"/>
      <c r="G71" s="67" t="s">
        <v>427</v>
      </c>
      <c r="H71" s="68"/>
    </row>
    <row r="72" s="28" customFormat="1" ht="15.95" customHeight="1" spans="1:8">
      <c r="A72" s="40"/>
      <c r="B72" s="52"/>
      <c r="C72" s="40" t="s">
        <v>483</v>
      </c>
      <c r="D72" s="40"/>
      <c r="E72" s="65" t="s">
        <v>427</v>
      </c>
      <c r="F72" s="66"/>
      <c r="G72" s="67" t="s">
        <v>427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427</v>
      </c>
      <c r="F73" s="66"/>
      <c r="G73" s="67" t="s">
        <v>427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427</v>
      </c>
      <c r="F74" s="56"/>
      <c r="G74" s="67" t="s">
        <v>427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427</v>
      </c>
      <c r="F75" s="56"/>
      <c r="G75" s="67" t="s">
        <v>427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427</v>
      </c>
      <c r="F76" s="66"/>
      <c r="G76" s="67" t="s">
        <v>427</v>
      </c>
      <c r="H76" s="68"/>
    </row>
    <row r="77" s="28" customFormat="1" ht="15.95" customHeight="1" spans="1:8">
      <c r="A77" s="40"/>
      <c r="B77" s="52"/>
      <c r="C77" s="40" t="s">
        <v>484</v>
      </c>
      <c r="D77" s="40"/>
      <c r="E77" s="65" t="s">
        <v>427</v>
      </c>
      <c r="F77" s="66"/>
      <c r="G77" s="67" t="s">
        <v>427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427</v>
      </c>
      <c r="F78" s="66"/>
      <c r="G78" s="67" t="s">
        <v>427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427</v>
      </c>
      <c r="F79" s="56"/>
      <c r="G79" s="67" t="s">
        <v>427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427</v>
      </c>
      <c r="F80" s="56"/>
      <c r="G80" s="67" t="s">
        <v>427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427</v>
      </c>
      <c r="F81" s="66"/>
      <c r="G81" s="67" t="s">
        <v>427</v>
      </c>
      <c r="H81" s="68"/>
    </row>
    <row r="82" s="28" customFormat="1" ht="15.95" customHeight="1" spans="1:8">
      <c r="A82" s="40"/>
      <c r="B82" s="52"/>
      <c r="C82" s="40" t="s">
        <v>485</v>
      </c>
      <c r="D82" s="40"/>
      <c r="E82" s="65" t="s">
        <v>427</v>
      </c>
      <c r="F82" s="66"/>
      <c r="G82" s="67" t="s">
        <v>427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427</v>
      </c>
      <c r="F83" s="66"/>
      <c r="G83" s="67" t="s">
        <v>427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427</v>
      </c>
      <c r="F84" s="56"/>
      <c r="G84" s="67" t="s">
        <v>427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427</v>
      </c>
      <c r="F85" s="56"/>
      <c r="G85" s="67" t="s">
        <v>427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427</v>
      </c>
      <c r="F86" s="66"/>
      <c r="G86" s="67" t="s">
        <v>427</v>
      </c>
      <c r="H86" s="68"/>
    </row>
    <row r="87" ht="15.95" customHeight="1" spans="1:8">
      <c r="A87" s="40"/>
      <c r="B87" s="52"/>
      <c r="C87" s="40" t="s">
        <v>480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486</v>
      </c>
      <c r="C88" s="40" t="s">
        <v>487</v>
      </c>
      <c r="D88" s="40"/>
      <c r="E88" s="55" t="s">
        <v>427</v>
      </c>
      <c r="F88" s="73"/>
      <c r="G88" s="67" t="s">
        <v>427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427</v>
      </c>
      <c r="F89" s="73"/>
      <c r="G89" s="67" t="s">
        <v>427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427</v>
      </c>
      <c r="F90" s="56"/>
      <c r="G90" s="67" t="s">
        <v>427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427</v>
      </c>
      <c r="F91" s="56"/>
      <c r="G91" s="67" t="s">
        <v>427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427</v>
      </c>
      <c r="F92" s="73"/>
      <c r="G92" s="67" t="s">
        <v>427</v>
      </c>
      <c r="H92" s="68"/>
    </row>
    <row r="93" ht="15.95" customHeight="1" spans="1:8">
      <c r="A93" s="40"/>
      <c r="B93" s="40"/>
      <c r="C93" s="40" t="s">
        <v>480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26:D3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C10" sqref="C10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488</v>
      </c>
      <c r="G4" s="10"/>
      <c r="H4" s="10"/>
      <c r="I4" s="25"/>
    </row>
    <row r="5" customHeight="1" spans="1:9">
      <c r="A5" s="11" t="s">
        <v>489</v>
      </c>
      <c r="B5" s="11" t="s">
        <v>199</v>
      </c>
      <c r="C5" s="11" t="s">
        <v>440</v>
      </c>
      <c r="D5" s="11" t="s">
        <v>490</v>
      </c>
      <c r="E5" s="11" t="s">
        <v>491</v>
      </c>
      <c r="F5" s="12" t="s">
        <v>465</v>
      </c>
      <c r="G5" s="13" t="s">
        <v>466</v>
      </c>
      <c r="H5" s="13" t="s">
        <v>492</v>
      </c>
      <c r="I5" s="26" t="s">
        <v>493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494</v>
      </c>
      <c r="B7" s="16" t="s">
        <v>494</v>
      </c>
      <c r="C7" s="16" t="s">
        <v>494</v>
      </c>
      <c r="D7" s="16" t="s">
        <v>494</v>
      </c>
      <c r="E7" s="16" t="s">
        <v>494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495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496</v>
      </c>
      <c r="B10" s="19" t="s">
        <v>208</v>
      </c>
      <c r="C10" s="20" t="s">
        <v>227</v>
      </c>
      <c r="D10" s="20" t="s">
        <v>497</v>
      </c>
      <c r="E10" s="21" t="s">
        <v>498</v>
      </c>
      <c r="F10" s="22" t="s">
        <v>499</v>
      </c>
      <c r="G10" s="23" t="s">
        <v>499</v>
      </c>
      <c r="H10" s="23" t="s">
        <v>500</v>
      </c>
      <c r="I10" s="22"/>
    </row>
    <row r="11" customHeight="1" spans="1:9">
      <c r="A11" s="18" t="s">
        <v>496</v>
      </c>
      <c r="B11" s="19" t="s">
        <v>208</v>
      </c>
      <c r="C11" s="20" t="s">
        <v>227</v>
      </c>
      <c r="D11" s="20"/>
      <c r="E11" s="21"/>
      <c r="F11" s="22" t="s">
        <v>469</v>
      </c>
      <c r="G11" s="23" t="s">
        <v>470</v>
      </c>
      <c r="H11" s="23" t="s">
        <v>501</v>
      </c>
      <c r="I11" s="22" t="s">
        <v>502</v>
      </c>
    </row>
    <row r="12" customHeight="1" spans="1:9">
      <c r="A12" s="18" t="s">
        <v>496</v>
      </c>
      <c r="B12" s="19" t="s">
        <v>208</v>
      </c>
      <c r="C12" s="20" t="s">
        <v>227</v>
      </c>
      <c r="D12" s="20"/>
      <c r="E12" s="21"/>
      <c r="F12" s="22"/>
      <c r="G12" s="23" t="s">
        <v>470</v>
      </c>
      <c r="H12" s="23" t="s">
        <v>503</v>
      </c>
      <c r="I12" s="22" t="s">
        <v>40</v>
      </c>
    </row>
    <row r="13" customHeight="1" spans="1:9">
      <c r="A13" s="18" t="s">
        <v>496</v>
      </c>
      <c r="B13" s="19" t="s">
        <v>208</v>
      </c>
      <c r="C13" s="20" t="s">
        <v>227</v>
      </c>
      <c r="D13" s="20"/>
      <c r="E13" s="21"/>
      <c r="F13" s="22"/>
      <c r="G13" s="23" t="s">
        <v>475</v>
      </c>
      <c r="H13" s="23" t="s">
        <v>476</v>
      </c>
      <c r="I13" s="22" t="s">
        <v>477</v>
      </c>
    </row>
    <row r="14" customHeight="1" spans="1:9">
      <c r="A14" s="18" t="s">
        <v>496</v>
      </c>
      <c r="B14" s="19" t="s">
        <v>208</v>
      </c>
      <c r="C14" s="20" t="s">
        <v>227</v>
      </c>
      <c r="D14" s="20"/>
      <c r="E14" s="21" t="s">
        <v>504</v>
      </c>
      <c r="F14" s="22" t="s">
        <v>499</v>
      </c>
      <c r="G14" s="23" t="s">
        <v>499</v>
      </c>
      <c r="H14" s="23" t="s">
        <v>505</v>
      </c>
      <c r="I14" s="22"/>
    </row>
    <row r="15" customHeight="1" spans="1:9">
      <c r="A15" s="18" t="s">
        <v>496</v>
      </c>
      <c r="B15" s="19" t="s">
        <v>208</v>
      </c>
      <c r="C15" s="20" t="s">
        <v>227</v>
      </c>
      <c r="D15" s="20"/>
      <c r="E15" s="21"/>
      <c r="F15" s="22" t="s">
        <v>469</v>
      </c>
      <c r="G15" s="23" t="s">
        <v>470</v>
      </c>
      <c r="H15" s="23" t="s">
        <v>506</v>
      </c>
      <c r="I15" s="22" t="s">
        <v>507</v>
      </c>
    </row>
    <row r="16" customHeight="1" spans="1:9">
      <c r="A16" s="18" t="s">
        <v>496</v>
      </c>
      <c r="B16" s="19" t="s">
        <v>208</v>
      </c>
      <c r="C16" s="20" t="s">
        <v>227</v>
      </c>
      <c r="D16" s="20"/>
      <c r="E16" s="21"/>
      <c r="F16" s="22"/>
      <c r="G16" s="23" t="s">
        <v>470</v>
      </c>
      <c r="H16" s="23" t="s">
        <v>508</v>
      </c>
      <c r="I16" s="22" t="s">
        <v>509</v>
      </c>
    </row>
    <row r="17" customHeight="1" spans="1:9">
      <c r="A17" s="18" t="s">
        <v>496</v>
      </c>
      <c r="B17" s="19" t="s">
        <v>208</v>
      </c>
      <c r="C17" s="20" t="s">
        <v>227</v>
      </c>
      <c r="D17" s="20"/>
      <c r="E17" s="21"/>
      <c r="F17" s="22"/>
      <c r="G17" s="23" t="s">
        <v>475</v>
      </c>
      <c r="H17" s="23" t="s">
        <v>476</v>
      </c>
      <c r="I17" s="22" t="s">
        <v>477</v>
      </c>
    </row>
    <row r="18" customHeight="1" spans="1:9">
      <c r="A18" s="18" t="s">
        <v>496</v>
      </c>
      <c r="B18" s="19" t="s">
        <v>208</v>
      </c>
      <c r="C18" s="20" t="s">
        <v>227</v>
      </c>
      <c r="D18" s="20"/>
      <c r="E18" s="21" t="s">
        <v>510</v>
      </c>
      <c r="F18" s="22" t="s">
        <v>499</v>
      </c>
      <c r="G18" s="23" t="s">
        <v>499</v>
      </c>
      <c r="H18" s="23" t="s">
        <v>511</v>
      </c>
      <c r="I18" s="22"/>
    </row>
    <row r="19" customHeight="1" spans="1:9">
      <c r="A19" s="18" t="s">
        <v>496</v>
      </c>
      <c r="B19" s="19" t="s">
        <v>208</v>
      </c>
      <c r="C19" s="20" t="s">
        <v>227</v>
      </c>
      <c r="D19" s="20"/>
      <c r="E19" s="21"/>
      <c r="F19" s="22" t="s">
        <v>469</v>
      </c>
      <c r="G19" s="23" t="s">
        <v>470</v>
      </c>
      <c r="H19" s="23" t="s">
        <v>512</v>
      </c>
      <c r="I19" s="22" t="s">
        <v>32</v>
      </c>
    </row>
    <row r="20" customHeight="1" spans="1:9">
      <c r="A20" s="18" t="s">
        <v>496</v>
      </c>
      <c r="B20" s="19" t="s">
        <v>208</v>
      </c>
      <c r="C20" s="20" t="s">
        <v>227</v>
      </c>
      <c r="D20" s="20"/>
      <c r="E20" s="21"/>
      <c r="F20" s="22"/>
      <c r="G20" s="23" t="s">
        <v>470</v>
      </c>
      <c r="H20" s="23" t="s">
        <v>416</v>
      </c>
      <c r="I20" s="22" t="s">
        <v>513</v>
      </c>
    </row>
    <row r="21" customHeight="1" spans="1:9">
      <c r="A21" s="18" t="s">
        <v>496</v>
      </c>
      <c r="B21" s="19" t="s">
        <v>208</v>
      </c>
      <c r="C21" s="20" t="s">
        <v>227</v>
      </c>
      <c r="D21" s="20"/>
      <c r="E21" s="21"/>
      <c r="F21" s="22"/>
      <c r="G21" s="23" t="s">
        <v>475</v>
      </c>
      <c r="H21" s="23" t="s">
        <v>514</v>
      </c>
      <c r="I21" s="22" t="s">
        <v>514</v>
      </c>
    </row>
    <row r="22" customHeight="1" spans="1:9">
      <c r="A22" s="18" t="s">
        <v>496</v>
      </c>
      <c r="B22" s="19" t="s">
        <v>208</v>
      </c>
      <c r="C22" s="20" t="s">
        <v>227</v>
      </c>
      <c r="D22" s="20"/>
      <c r="E22" s="21" t="s">
        <v>515</v>
      </c>
      <c r="F22" s="22" t="s">
        <v>499</v>
      </c>
      <c r="G22" s="23" t="s">
        <v>499</v>
      </c>
      <c r="H22" s="23" t="s">
        <v>516</v>
      </c>
      <c r="I22" s="22"/>
    </row>
    <row r="23" customHeight="1" spans="1:9">
      <c r="A23" s="18" t="s">
        <v>496</v>
      </c>
      <c r="B23" s="19" t="s">
        <v>208</v>
      </c>
      <c r="C23" s="20" t="s">
        <v>227</v>
      </c>
      <c r="D23" s="20"/>
      <c r="E23" s="21"/>
      <c r="F23" s="22" t="s">
        <v>469</v>
      </c>
      <c r="G23" s="23" t="s">
        <v>470</v>
      </c>
      <c r="H23" s="23" t="s">
        <v>517</v>
      </c>
      <c r="I23" s="22" t="s">
        <v>513</v>
      </c>
    </row>
    <row r="24" customHeight="1" spans="1:9">
      <c r="A24" s="18" t="s">
        <v>496</v>
      </c>
      <c r="B24" s="19" t="s">
        <v>208</v>
      </c>
      <c r="C24" s="20" t="s">
        <v>227</v>
      </c>
      <c r="D24" s="20"/>
      <c r="E24" s="21"/>
      <c r="F24" s="22"/>
      <c r="G24" s="23" t="s">
        <v>470</v>
      </c>
      <c r="H24" s="23" t="s">
        <v>518</v>
      </c>
      <c r="I24" s="22" t="s">
        <v>518</v>
      </c>
    </row>
    <row r="25" customHeight="1" spans="1:9">
      <c r="A25" s="18" t="s">
        <v>496</v>
      </c>
      <c r="B25" s="19" t="s">
        <v>208</v>
      </c>
      <c r="C25" s="20" t="s">
        <v>227</v>
      </c>
      <c r="D25" s="20"/>
      <c r="E25" s="21"/>
      <c r="F25" s="22"/>
      <c r="G25" s="23" t="s">
        <v>478</v>
      </c>
      <c r="H25" s="23" t="s">
        <v>518</v>
      </c>
      <c r="I25" s="22" t="s">
        <v>518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D13" sqref="D13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121" customFormat="1" customHeight="1" spans="1:256">
      <c r="A6" s="337" t="s">
        <v>51</v>
      </c>
      <c r="B6" s="138">
        <v>1777913</v>
      </c>
      <c r="C6" s="338" t="s">
        <v>52</v>
      </c>
      <c r="D6" s="138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121" customFormat="1" customHeight="1" spans="1:256">
      <c r="A7" s="337" t="s">
        <v>53</v>
      </c>
      <c r="B7" s="138">
        <v>0</v>
      </c>
      <c r="C7" s="339" t="s">
        <v>54</v>
      </c>
      <c r="D7" s="138">
        <v>0</v>
      </c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121" customFormat="1" customHeight="1" spans="1:256">
      <c r="A8" s="337" t="s">
        <v>55</v>
      </c>
      <c r="B8" s="340">
        <v>0</v>
      </c>
      <c r="C8" s="339" t="s">
        <v>56</v>
      </c>
      <c r="D8" s="138">
        <v>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121" customFormat="1" customHeight="1" spans="1:256">
      <c r="A9" s="337" t="s">
        <v>57</v>
      </c>
      <c r="B9" s="138">
        <v>0</v>
      </c>
      <c r="C9" s="339" t="s">
        <v>58</v>
      </c>
      <c r="D9" s="138">
        <v>0</v>
      </c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121" customFormat="1" customHeight="1" spans="1:256">
      <c r="A10" s="337" t="s">
        <v>59</v>
      </c>
      <c r="B10" s="138">
        <v>0</v>
      </c>
      <c r="C10" s="338" t="s">
        <v>60</v>
      </c>
      <c r="D10" s="138">
        <v>0</v>
      </c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121" customFormat="1" customHeight="1" spans="1:256">
      <c r="A11" s="337" t="s">
        <v>61</v>
      </c>
      <c r="B11" s="138">
        <v>0</v>
      </c>
      <c r="C11" s="338" t="s">
        <v>62</v>
      </c>
      <c r="D11" s="138">
        <v>0</v>
      </c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121" customFormat="1" customHeight="1" spans="1:256">
      <c r="A12" s="337" t="s">
        <v>63</v>
      </c>
      <c r="B12" s="138">
        <v>0</v>
      </c>
      <c r="C12" s="338" t="s">
        <v>64</v>
      </c>
      <c r="D12" s="138">
        <v>0</v>
      </c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121" customFormat="1" customHeight="1" spans="1:256">
      <c r="A13" s="341"/>
      <c r="B13" s="342"/>
      <c r="C13" s="343" t="s">
        <v>65</v>
      </c>
      <c r="D13" s="138">
        <v>195240</v>
      </c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121" customFormat="1" customHeight="1" spans="1:256">
      <c r="A14" s="337"/>
      <c r="B14" s="138"/>
      <c r="C14" s="343" t="s">
        <v>66</v>
      </c>
      <c r="D14" s="138">
        <v>0</v>
      </c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121" customFormat="1" customHeight="1" spans="1:256">
      <c r="A15" s="337"/>
      <c r="B15" s="138"/>
      <c r="C15" s="343" t="s">
        <v>67</v>
      </c>
      <c r="D15" s="138">
        <v>32712</v>
      </c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121" customFormat="1" customHeight="1" spans="1:256">
      <c r="A16" s="337"/>
      <c r="B16" s="138"/>
      <c r="C16" s="343" t="s">
        <v>68</v>
      </c>
      <c r="D16" s="138">
        <v>0</v>
      </c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121" customFormat="1" customHeight="1" spans="1:256">
      <c r="A17" s="337"/>
      <c r="B17" s="138"/>
      <c r="C17" s="343" t="s">
        <v>69</v>
      </c>
      <c r="D17" s="138">
        <v>0</v>
      </c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121" customFormat="1" customHeight="1" spans="1:256">
      <c r="A18" s="337"/>
      <c r="B18" s="138"/>
      <c r="C18" s="343" t="s">
        <v>70</v>
      </c>
      <c r="D18" s="138">
        <v>60000</v>
      </c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121" customFormat="1" customHeight="1" spans="1:256">
      <c r="A19" s="337"/>
      <c r="B19" s="138"/>
      <c r="C19" s="343" t="s">
        <v>71</v>
      </c>
      <c r="D19" s="138">
        <v>0</v>
      </c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121" customFormat="1" customHeight="1" spans="1:256">
      <c r="A20" s="337"/>
      <c r="B20" s="138"/>
      <c r="C20" s="343" t="s">
        <v>72</v>
      </c>
      <c r="D20" s="138">
        <v>0</v>
      </c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121" customFormat="1" customHeight="1" spans="1:256">
      <c r="A21" s="337"/>
      <c r="B21" s="138"/>
      <c r="C21" s="343" t="s">
        <v>73</v>
      </c>
      <c r="D21" s="138">
        <v>0</v>
      </c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121" customFormat="1" customHeight="1" spans="1:256">
      <c r="A22" s="337"/>
      <c r="B22" s="138"/>
      <c r="C22" s="343" t="s">
        <v>74</v>
      </c>
      <c r="D22" s="138">
        <v>0</v>
      </c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121" customFormat="1" customHeight="1" spans="1:256">
      <c r="A23" s="337"/>
      <c r="B23" s="138"/>
      <c r="C23" s="343" t="s">
        <v>75</v>
      </c>
      <c r="D23" s="138">
        <v>0</v>
      </c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121" customFormat="1" customHeight="1" spans="1:256">
      <c r="A24" s="337"/>
      <c r="B24" s="138"/>
      <c r="C24" s="343" t="s">
        <v>76</v>
      </c>
      <c r="D24" s="138">
        <v>0</v>
      </c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121" customFormat="1" customHeight="1" spans="1:256">
      <c r="A25" s="337"/>
      <c r="B25" s="138"/>
      <c r="C25" s="343" t="s">
        <v>77</v>
      </c>
      <c r="D25" s="138">
        <v>99096</v>
      </c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121" customFormat="1" customHeight="1" spans="1:256">
      <c r="A26" s="337"/>
      <c r="B26" s="138"/>
      <c r="C26" s="343" t="s">
        <v>78</v>
      </c>
      <c r="D26" s="138">
        <v>1390865</v>
      </c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121" customFormat="1" customHeight="1" spans="1:256">
      <c r="A27" s="337"/>
      <c r="B27" s="138"/>
      <c r="C27" s="343" t="s">
        <v>79</v>
      </c>
      <c r="D27" s="138">
        <v>0</v>
      </c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121" customFormat="1" customHeight="1" spans="1:256">
      <c r="A28" s="337"/>
      <c r="B28" s="138"/>
      <c r="C28" s="343" t="s">
        <v>80</v>
      </c>
      <c r="D28" s="344">
        <v>0</v>
      </c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121" customFormat="1" customHeight="1" spans="1:256">
      <c r="A29" s="337"/>
      <c r="B29" s="138"/>
      <c r="C29" s="343" t="s">
        <v>81</v>
      </c>
      <c r="D29" s="138">
        <v>0</v>
      </c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121" customFormat="1" customHeight="1" spans="1:256">
      <c r="A30" s="337"/>
      <c r="B30" s="138"/>
      <c r="C30" s="343" t="s">
        <v>82</v>
      </c>
      <c r="D30" s="138">
        <v>0</v>
      </c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121" customFormat="1" customHeight="1" spans="1:256">
      <c r="A31" s="337"/>
      <c r="B31" s="138"/>
      <c r="C31" s="338" t="s">
        <v>83</v>
      </c>
      <c r="D31" s="138">
        <v>0</v>
      </c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121" customFormat="1" customHeight="1" spans="1:256">
      <c r="A32" s="337"/>
      <c r="B32" s="138"/>
      <c r="C32" s="343" t="s">
        <v>84</v>
      </c>
      <c r="D32" s="138">
        <v>0</v>
      </c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121" customFormat="1" customHeight="1" spans="1:256">
      <c r="A33" s="337"/>
      <c r="B33" s="138"/>
      <c r="C33" s="343" t="s">
        <v>85</v>
      </c>
      <c r="D33" s="138">
        <v>0</v>
      </c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121" customFormat="1" customHeight="1" spans="1:256">
      <c r="A34" s="277"/>
      <c r="B34" s="138"/>
      <c r="C34" s="343" t="s">
        <v>86</v>
      </c>
      <c r="D34" s="138">
        <v>0</v>
      </c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121" customFormat="1" customHeight="1" spans="1:256">
      <c r="A35" s="336" t="s">
        <v>87</v>
      </c>
      <c r="B35" s="138">
        <v>1777913</v>
      </c>
      <c r="C35" s="336" t="s">
        <v>88</v>
      </c>
      <c r="D35" s="138">
        <v>1777913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Height="1" spans="1:256">
      <c r="A36" s="337" t="s">
        <v>89</v>
      </c>
      <c r="B36" s="138"/>
      <c r="C36" s="338" t="s">
        <v>90</v>
      </c>
      <c r="D36" s="138"/>
      <c r="E36" s="121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121" customFormat="1" customHeight="1" spans="1:4">
      <c r="A37" s="337" t="s">
        <v>91</v>
      </c>
      <c r="B37" s="138">
        <v>0</v>
      </c>
      <c r="C37" s="346" t="s">
        <v>92</v>
      </c>
      <c r="D37" s="153"/>
    </row>
    <row r="38" s="121" customFormat="1" customHeight="1" spans="1:4">
      <c r="A38" s="336" t="s">
        <v>93</v>
      </c>
      <c r="B38" s="164">
        <v>1777913</v>
      </c>
      <c r="C38" s="336" t="s">
        <v>94</v>
      </c>
      <c r="D38" s="164">
        <v>1777913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E16" sqref="E16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6" t="s">
        <v>95</v>
      </c>
    </row>
    <row r="2" ht="20.1" customHeight="1" spans="1:21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</row>
    <row r="3" customHeight="1" spans="1:21">
      <c r="A3" s="125" t="s">
        <v>45</v>
      </c>
      <c r="B3" s="122"/>
      <c r="C3" s="122"/>
      <c r="D3" s="122"/>
      <c r="E3" s="122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</row>
    <row r="6" customHeight="1" spans="1:21">
      <c r="A6" s="307" t="s">
        <v>113</v>
      </c>
      <c r="B6" s="307" t="s">
        <v>114</v>
      </c>
      <c r="C6" s="308" t="s">
        <v>115</v>
      </c>
      <c r="D6" s="133"/>
      <c r="E6" s="133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</row>
    <row r="7" s="298" customFormat="1" customHeight="1" spans="1:255">
      <c r="A7" s="134"/>
      <c r="B7" s="134"/>
      <c r="C7" s="134"/>
      <c r="D7" s="134"/>
      <c r="E7" s="134" t="s">
        <v>104</v>
      </c>
      <c r="F7" s="312">
        <v>1777913</v>
      </c>
      <c r="G7" s="313">
        <v>1777913</v>
      </c>
      <c r="H7" s="313">
        <v>1777913</v>
      </c>
      <c r="I7" s="318">
        <v>1777913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2</v>
      </c>
      <c r="F8" s="312">
        <v>1777913</v>
      </c>
      <c r="G8" s="313">
        <v>1777913</v>
      </c>
      <c r="H8" s="313">
        <v>1777913</v>
      </c>
      <c r="I8" s="318">
        <v>1777913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38">
        <v>0</v>
      </c>
    </row>
    <row r="9" customHeight="1" spans="1:21">
      <c r="A9" s="134"/>
      <c r="B9" s="134"/>
      <c r="C9" s="134"/>
      <c r="D9" s="134" t="s">
        <v>123</v>
      </c>
      <c r="E9" s="134" t="s">
        <v>124</v>
      </c>
      <c r="F9" s="312">
        <v>1777913</v>
      </c>
      <c r="G9" s="313">
        <v>1777913</v>
      </c>
      <c r="H9" s="313">
        <v>1777913</v>
      </c>
      <c r="I9" s="318">
        <v>1777913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38">
        <v>0</v>
      </c>
    </row>
    <row r="10" customHeight="1" spans="1:21">
      <c r="A10" s="134" t="s">
        <v>125</v>
      </c>
      <c r="B10" s="134" t="s">
        <v>126</v>
      </c>
      <c r="C10" s="134" t="s">
        <v>126</v>
      </c>
      <c r="D10" s="134" t="s">
        <v>127</v>
      </c>
      <c r="E10" s="134" t="s">
        <v>128</v>
      </c>
      <c r="F10" s="312">
        <v>87228</v>
      </c>
      <c r="G10" s="313">
        <v>87228</v>
      </c>
      <c r="H10" s="313">
        <v>87228</v>
      </c>
      <c r="I10" s="318">
        <v>87228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38">
        <v>0</v>
      </c>
    </row>
    <row r="11" customHeight="1" spans="1:21">
      <c r="A11" s="134" t="s">
        <v>125</v>
      </c>
      <c r="B11" s="134" t="s">
        <v>126</v>
      </c>
      <c r="C11" s="134" t="s">
        <v>129</v>
      </c>
      <c r="D11" s="134" t="s">
        <v>127</v>
      </c>
      <c r="E11" s="134" t="s">
        <v>130</v>
      </c>
      <c r="F11" s="312">
        <v>43632</v>
      </c>
      <c r="G11" s="313">
        <v>43632</v>
      </c>
      <c r="H11" s="313">
        <v>43632</v>
      </c>
      <c r="I11" s="318">
        <v>43632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38">
        <v>0</v>
      </c>
    </row>
    <row r="12" customHeight="1" spans="1:21">
      <c r="A12" s="134" t="s">
        <v>125</v>
      </c>
      <c r="B12" s="134" t="s">
        <v>126</v>
      </c>
      <c r="C12" s="134" t="s">
        <v>131</v>
      </c>
      <c r="D12" s="134" t="s">
        <v>127</v>
      </c>
      <c r="E12" s="134" t="s">
        <v>132</v>
      </c>
      <c r="F12" s="312">
        <v>60000</v>
      </c>
      <c r="G12" s="313">
        <v>60000</v>
      </c>
      <c r="H12" s="313">
        <v>60000</v>
      </c>
      <c r="I12" s="318">
        <v>60000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38">
        <v>0</v>
      </c>
    </row>
    <row r="13" customHeight="1" spans="1:21">
      <c r="A13" s="134" t="s">
        <v>125</v>
      </c>
      <c r="B13" s="134" t="s">
        <v>131</v>
      </c>
      <c r="C13" s="134" t="s">
        <v>133</v>
      </c>
      <c r="D13" s="134" t="s">
        <v>127</v>
      </c>
      <c r="E13" s="134" t="s">
        <v>134</v>
      </c>
      <c r="F13" s="312">
        <v>4380</v>
      </c>
      <c r="G13" s="313">
        <v>4380</v>
      </c>
      <c r="H13" s="313">
        <v>4380</v>
      </c>
      <c r="I13" s="318">
        <v>4380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38">
        <v>0</v>
      </c>
    </row>
    <row r="14" customHeight="1" spans="1:21">
      <c r="A14" s="134" t="s">
        <v>135</v>
      </c>
      <c r="B14" s="134" t="s">
        <v>42</v>
      </c>
      <c r="C14" s="134" t="s">
        <v>133</v>
      </c>
      <c r="D14" s="134" t="s">
        <v>127</v>
      </c>
      <c r="E14" s="134" t="s">
        <v>136</v>
      </c>
      <c r="F14" s="312">
        <v>32712</v>
      </c>
      <c r="G14" s="313">
        <v>32712</v>
      </c>
      <c r="H14" s="313">
        <v>32712</v>
      </c>
      <c r="I14" s="318">
        <v>32712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38">
        <v>0</v>
      </c>
    </row>
    <row r="15" customHeight="1" spans="1:21">
      <c r="A15" s="134" t="s">
        <v>137</v>
      </c>
      <c r="B15" s="134" t="s">
        <v>126</v>
      </c>
      <c r="C15" s="134" t="s">
        <v>131</v>
      </c>
      <c r="D15" s="134" t="s">
        <v>127</v>
      </c>
      <c r="E15" s="134" t="s">
        <v>138</v>
      </c>
      <c r="F15" s="312">
        <v>60000</v>
      </c>
      <c r="G15" s="313">
        <v>60000</v>
      </c>
      <c r="H15" s="313">
        <v>60000</v>
      </c>
      <c r="I15" s="318">
        <v>60000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38">
        <v>0</v>
      </c>
    </row>
    <row r="16" customHeight="1" spans="1:21">
      <c r="A16" s="134" t="s">
        <v>139</v>
      </c>
      <c r="B16" s="134" t="s">
        <v>140</v>
      </c>
      <c r="C16" s="134" t="s">
        <v>133</v>
      </c>
      <c r="D16" s="134" t="s">
        <v>127</v>
      </c>
      <c r="E16" s="134" t="s">
        <v>141</v>
      </c>
      <c r="F16" s="312">
        <v>99096</v>
      </c>
      <c r="G16" s="313">
        <v>99096</v>
      </c>
      <c r="H16" s="313">
        <v>99096</v>
      </c>
      <c r="I16" s="318">
        <v>99096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38">
        <v>0</v>
      </c>
    </row>
    <row r="17" customHeight="1" spans="1:21">
      <c r="A17" s="134" t="s">
        <v>142</v>
      </c>
      <c r="B17" s="134" t="s">
        <v>133</v>
      </c>
      <c r="C17" s="134" t="s">
        <v>133</v>
      </c>
      <c r="D17" s="134" t="s">
        <v>127</v>
      </c>
      <c r="E17" s="134" t="s">
        <v>143</v>
      </c>
      <c r="F17" s="312">
        <v>705865</v>
      </c>
      <c r="G17" s="313">
        <v>705865</v>
      </c>
      <c r="H17" s="313">
        <v>705865</v>
      </c>
      <c r="I17" s="318">
        <v>705865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38">
        <v>0</v>
      </c>
    </row>
    <row r="18" customHeight="1" spans="1:21">
      <c r="A18" s="134" t="s">
        <v>142</v>
      </c>
      <c r="B18" s="134" t="s">
        <v>140</v>
      </c>
      <c r="C18" s="134" t="s">
        <v>129</v>
      </c>
      <c r="D18" s="134" t="s">
        <v>127</v>
      </c>
      <c r="E18" s="134" t="s">
        <v>144</v>
      </c>
      <c r="F18" s="312">
        <v>20000</v>
      </c>
      <c r="G18" s="313">
        <v>20000</v>
      </c>
      <c r="H18" s="313">
        <v>20000</v>
      </c>
      <c r="I18" s="318">
        <v>20000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38">
        <v>0</v>
      </c>
    </row>
    <row r="19" customHeight="1" spans="1:21">
      <c r="A19" s="134" t="s">
        <v>142</v>
      </c>
      <c r="B19" s="134" t="s">
        <v>145</v>
      </c>
      <c r="C19" s="134" t="s">
        <v>133</v>
      </c>
      <c r="D19" s="134" t="s">
        <v>127</v>
      </c>
      <c r="E19" s="134" t="s">
        <v>146</v>
      </c>
      <c r="F19" s="312">
        <v>665000</v>
      </c>
      <c r="G19" s="313">
        <v>665000</v>
      </c>
      <c r="H19" s="313">
        <v>665000</v>
      </c>
      <c r="I19" s="318">
        <v>665000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G7" sqref="G7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147</v>
      </c>
    </row>
    <row r="2" s="293" customFormat="1" ht="20.1" customHeight="1" spans="1:244">
      <c r="A2" s="101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</row>
    <row r="3" customHeight="1" spans="1:8">
      <c r="A3" s="125" t="s">
        <v>45</v>
      </c>
      <c r="H3" s="126" t="s">
        <v>46</v>
      </c>
    </row>
    <row r="4" s="294" customFormat="1" customHeight="1" spans="1:254">
      <c r="A4" s="127" t="s">
        <v>148</v>
      </c>
      <c r="B4" s="127"/>
      <c r="C4" s="127"/>
      <c r="D4" s="127"/>
      <c r="E4" s="128"/>
      <c r="F4" s="127" t="s">
        <v>149</v>
      </c>
      <c r="G4" s="127" t="s">
        <v>150</v>
      </c>
      <c r="H4" s="127" t="s">
        <v>151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4" customFormat="1" customHeight="1" spans="1:254">
      <c r="A5" s="130" t="s">
        <v>101</v>
      </c>
      <c r="B5" s="130"/>
      <c r="C5" s="130"/>
      <c r="D5" s="130" t="s">
        <v>102</v>
      </c>
      <c r="E5" s="130" t="s">
        <v>152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6"/>
      <c r="E7" s="296" t="s">
        <v>104</v>
      </c>
      <c r="F7" s="138">
        <v>1777913</v>
      </c>
      <c r="G7" s="138">
        <v>972913</v>
      </c>
      <c r="H7" s="138">
        <v>805000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6" t="s">
        <v>122</v>
      </c>
      <c r="E8" s="296" t="s">
        <v>2</v>
      </c>
      <c r="F8" s="138">
        <v>1777913</v>
      </c>
      <c r="G8" s="138">
        <v>972913</v>
      </c>
      <c r="H8" s="138">
        <v>805000</v>
      </c>
    </row>
    <row r="9" customHeight="1" spans="1:8">
      <c r="A9" s="134"/>
      <c r="B9" s="134"/>
      <c r="C9" s="134"/>
      <c r="D9" s="296" t="s">
        <v>123</v>
      </c>
      <c r="E9" s="296" t="s">
        <v>124</v>
      </c>
      <c r="F9" s="138">
        <v>1777913</v>
      </c>
      <c r="G9" s="138">
        <v>972913</v>
      </c>
      <c r="H9" s="138">
        <v>805000</v>
      </c>
    </row>
    <row r="10" customHeight="1" spans="1:8">
      <c r="A10" s="134" t="s">
        <v>125</v>
      </c>
      <c r="B10" s="134" t="s">
        <v>126</v>
      </c>
      <c r="C10" s="134" t="s">
        <v>126</v>
      </c>
      <c r="D10" s="296" t="s">
        <v>127</v>
      </c>
      <c r="E10" s="296" t="s">
        <v>128</v>
      </c>
      <c r="F10" s="138">
        <v>87228</v>
      </c>
      <c r="G10" s="138">
        <v>87228</v>
      </c>
      <c r="H10" s="138">
        <v>0</v>
      </c>
    </row>
    <row r="11" customHeight="1" spans="1:8">
      <c r="A11" s="134" t="s">
        <v>125</v>
      </c>
      <c r="B11" s="134" t="s">
        <v>126</v>
      </c>
      <c r="C11" s="134" t="s">
        <v>129</v>
      </c>
      <c r="D11" s="296" t="s">
        <v>127</v>
      </c>
      <c r="E11" s="296" t="s">
        <v>130</v>
      </c>
      <c r="F11" s="138">
        <v>43632</v>
      </c>
      <c r="G11" s="138">
        <v>43632</v>
      </c>
      <c r="H11" s="138">
        <v>0</v>
      </c>
    </row>
    <row r="12" customHeight="1" spans="1:8">
      <c r="A12" s="134" t="s">
        <v>125</v>
      </c>
      <c r="B12" s="134" t="s">
        <v>126</v>
      </c>
      <c r="C12" s="134" t="s">
        <v>131</v>
      </c>
      <c r="D12" s="296" t="s">
        <v>127</v>
      </c>
      <c r="E12" s="296" t="s">
        <v>132</v>
      </c>
      <c r="F12" s="138">
        <v>60000</v>
      </c>
      <c r="G12" s="138">
        <v>0</v>
      </c>
      <c r="H12" s="138">
        <v>60000</v>
      </c>
    </row>
    <row r="13" customHeight="1" spans="1:8">
      <c r="A13" s="134" t="s">
        <v>125</v>
      </c>
      <c r="B13" s="134" t="s">
        <v>131</v>
      </c>
      <c r="C13" s="134" t="s">
        <v>133</v>
      </c>
      <c r="D13" s="296" t="s">
        <v>127</v>
      </c>
      <c r="E13" s="296" t="s">
        <v>134</v>
      </c>
      <c r="F13" s="138">
        <v>4380</v>
      </c>
      <c r="G13" s="138">
        <v>4380</v>
      </c>
      <c r="H13" s="138">
        <v>0</v>
      </c>
    </row>
    <row r="14" customHeight="1" spans="1:8">
      <c r="A14" s="134" t="s">
        <v>135</v>
      </c>
      <c r="B14" s="134" t="s">
        <v>42</v>
      </c>
      <c r="C14" s="134" t="s">
        <v>133</v>
      </c>
      <c r="D14" s="296" t="s">
        <v>127</v>
      </c>
      <c r="E14" s="296" t="s">
        <v>136</v>
      </c>
      <c r="F14" s="138">
        <v>32712</v>
      </c>
      <c r="G14" s="138">
        <v>32712</v>
      </c>
      <c r="H14" s="138">
        <v>0</v>
      </c>
    </row>
    <row r="15" customHeight="1" spans="1:8">
      <c r="A15" s="134" t="s">
        <v>137</v>
      </c>
      <c r="B15" s="134" t="s">
        <v>126</v>
      </c>
      <c r="C15" s="134" t="s">
        <v>131</v>
      </c>
      <c r="D15" s="296" t="s">
        <v>127</v>
      </c>
      <c r="E15" s="296" t="s">
        <v>138</v>
      </c>
      <c r="F15" s="138">
        <v>60000</v>
      </c>
      <c r="G15" s="138">
        <v>0</v>
      </c>
      <c r="H15" s="138">
        <v>60000</v>
      </c>
    </row>
    <row r="16" customHeight="1" spans="1:8">
      <c r="A16" s="134" t="s">
        <v>139</v>
      </c>
      <c r="B16" s="134" t="s">
        <v>140</v>
      </c>
      <c r="C16" s="134" t="s">
        <v>133</v>
      </c>
      <c r="D16" s="296" t="s">
        <v>127</v>
      </c>
      <c r="E16" s="296" t="s">
        <v>141</v>
      </c>
      <c r="F16" s="138">
        <v>99096</v>
      </c>
      <c r="G16" s="138">
        <v>99096</v>
      </c>
      <c r="H16" s="138">
        <v>0</v>
      </c>
    </row>
    <row r="17" customHeight="1" spans="1:8">
      <c r="A17" s="134" t="s">
        <v>142</v>
      </c>
      <c r="B17" s="134" t="s">
        <v>133</v>
      </c>
      <c r="C17" s="134" t="s">
        <v>133</v>
      </c>
      <c r="D17" s="296" t="s">
        <v>127</v>
      </c>
      <c r="E17" s="296" t="s">
        <v>143</v>
      </c>
      <c r="F17" s="138">
        <v>705865</v>
      </c>
      <c r="G17" s="138">
        <v>705865</v>
      </c>
      <c r="H17" s="138">
        <v>0</v>
      </c>
    </row>
    <row r="18" customHeight="1" spans="1:8">
      <c r="A18" s="134" t="s">
        <v>142</v>
      </c>
      <c r="B18" s="134" t="s">
        <v>140</v>
      </c>
      <c r="C18" s="134" t="s">
        <v>129</v>
      </c>
      <c r="D18" s="296" t="s">
        <v>127</v>
      </c>
      <c r="E18" s="296" t="s">
        <v>144</v>
      </c>
      <c r="F18" s="138">
        <v>20000</v>
      </c>
      <c r="G18" s="138">
        <v>0</v>
      </c>
      <c r="H18" s="138">
        <v>20000</v>
      </c>
    </row>
    <row r="19" customHeight="1" spans="1:8">
      <c r="A19" s="134" t="s">
        <v>142</v>
      </c>
      <c r="B19" s="134" t="s">
        <v>145</v>
      </c>
      <c r="C19" s="134" t="s">
        <v>133</v>
      </c>
      <c r="D19" s="296" t="s">
        <v>127</v>
      </c>
      <c r="E19" s="296" t="s">
        <v>146</v>
      </c>
      <c r="F19" s="138">
        <v>665000</v>
      </c>
      <c r="G19" s="138">
        <v>0</v>
      </c>
      <c r="H19" s="138">
        <v>665000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50"/>
      <c r="B1" s="250"/>
      <c r="C1" s="250"/>
      <c r="E1" s="251"/>
      <c r="F1" s="251"/>
      <c r="G1" s="251"/>
      <c r="H1" s="252" t="s">
        <v>153</v>
      </c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  <c r="IV1" s="251"/>
    </row>
    <row r="2" ht="20.1" customHeight="1" spans="1:256">
      <c r="A2" s="253" t="s">
        <v>12</v>
      </c>
      <c r="B2" s="254"/>
      <c r="C2" s="254"/>
      <c r="D2" s="254"/>
      <c r="E2" s="254"/>
      <c r="F2" s="254"/>
      <c r="G2" s="254"/>
      <c r="H2" s="254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1"/>
      <c r="CU2" s="291"/>
      <c r="CV2" s="291"/>
      <c r="CW2" s="291"/>
      <c r="CX2" s="291"/>
      <c r="CY2" s="291"/>
      <c r="CZ2" s="291"/>
      <c r="DA2" s="291"/>
      <c r="DB2" s="291"/>
      <c r="DC2" s="291"/>
      <c r="DD2" s="291"/>
      <c r="DE2" s="291"/>
      <c r="DF2" s="291"/>
      <c r="DG2" s="291"/>
      <c r="DH2" s="291"/>
      <c r="DI2" s="291"/>
      <c r="DJ2" s="291"/>
      <c r="DK2" s="291"/>
      <c r="DL2" s="291"/>
      <c r="DM2" s="291"/>
      <c r="DN2" s="291"/>
      <c r="DO2" s="291"/>
      <c r="DP2" s="291"/>
      <c r="DQ2" s="291"/>
      <c r="DR2" s="291"/>
      <c r="DS2" s="291"/>
      <c r="DT2" s="291"/>
      <c r="DU2" s="291"/>
      <c r="DV2" s="291"/>
      <c r="DW2" s="291"/>
      <c r="DX2" s="291"/>
      <c r="DY2" s="291"/>
      <c r="DZ2" s="291"/>
      <c r="EA2" s="291"/>
      <c r="EB2" s="291"/>
      <c r="EC2" s="291"/>
      <c r="ED2" s="291"/>
      <c r="EE2" s="291"/>
      <c r="EF2" s="291"/>
      <c r="EG2" s="291"/>
      <c r="EH2" s="291"/>
      <c r="EI2" s="291"/>
      <c r="EJ2" s="291"/>
      <c r="EK2" s="291"/>
      <c r="EL2" s="291"/>
      <c r="EM2" s="291"/>
      <c r="EN2" s="291"/>
      <c r="EO2" s="291"/>
      <c r="EP2" s="291"/>
      <c r="EQ2" s="291"/>
      <c r="ER2" s="291"/>
      <c r="ES2" s="291"/>
      <c r="ET2" s="291"/>
      <c r="EU2" s="291"/>
      <c r="EV2" s="291"/>
      <c r="EW2" s="291"/>
      <c r="EX2" s="291"/>
      <c r="EY2" s="291"/>
      <c r="EZ2" s="291"/>
      <c r="FA2" s="291"/>
      <c r="FB2" s="291"/>
      <c r="FC2" s="291"/>
      <c r="FD2" s="291"/>
      <c r="FE2" s="291"/>
      <c r="FF2" s="291"/>
      <c r="FG2" s="291"/>
      <c r="FH2" s="291"/>
      <c r="FI2" s="291"/>
      <c r="FJ2" s="291"/>
      <c r="FK2" s="291"/>
      <c r="FL2" s="291"/>
      <c r="FM2" s="291"/>
      <c r="FN2" s="291"/>
      <c r="FO2" s="291"/>
      <c r="FP2" s="291"/>
      <c r="FQ2" s="291"/>
      <c r="FR2" s="291"/>
      <c r="FS2" s="291"/>
      <c r="FT2" s="291"/>
      <c r="FU2" s="291"/>
      <c r="FV2" s="291"/>
      <c r="FW2" s="291"/>
      <c r="FX2" s="291"/>
      <c r="FY2" s="291"/>
      <c r="FZ2" s="291"/>
      <c r="GA2" s="291"/>
      <c r="GB2" s="291"/>
      <c r="GC2" s="291"/>
      <c r="GD2" s="291"/>
      <c r="GE2" s="291"/>
      <c r="GF2" s="291"/>
      <c r="GG2" s="291"/>
      <c r="GH2" s="291"/>
      <c r="GI2" s="291"/>
      <c r="GJ2" s="291"/>
      <c r="GK2" s="291"/>
      <c r="GL2" s="291"/>
      <c r="GM2" s="291"/>
      <c r="GN2" s="291"/>
      <c r="GO2" s="291"/>
      <c r="GP2" s="291"/>
      <c r="GQ2" s="291"/>
      <c r="GR2" s="291"/>
      <c r="GS2" s="291"/>
      <c r="GT2" s="291"/>
      <c r="GU2" s="291"/>
      <c r="GV2" s="291"/>
      <c r="GW2" s="291"/>
      <c r="GX2" s="291"/>
      <c r="GY2" s="291"/>
      <c r="GZ2" s="291"/>
      <c r="HA2" s="291"/>
      <c r="HB2" s="291"/>
      <c r="HC2" s="291"/>
      <c r="HD2" s="291"/>
      <c r="HE2" s="291"/>
      <c r="HF2" s="291"/>
      <c r="HG2" s="291"/>
      <c r="HH2" s="291"/>
      <c r="HI2" s="291"/>
      <c r="HJ2" s="291"/>
      <c r="HK2" s="291"/>
      <c r="HL2" s="291"/>
      <c r="HM2" s="291"/>
      <c r="HN2" s="291"/>
      <c r="HO2" s="291"/>
      <c r="HP2" s="291"/>
      <c r="HQ2" s="291"/>
      <c r="HR2" s="291"/>
      <c r="HS2" s="291"/>
      <c r="HT2" s="291"/>
      <c r="HU2" s="291"/>
      <c r="HV2" s="291"/>
      <c r="HW2" s="291"/>
      <c r="HX2" s="291"/>
      <c r="HY2" s="291"/>
      <c r="HZ2" s="291"/>
      <c r="IA2" s="291"/>
      <c r="IB2" s="291"/>
      <c r="IC2" s="291"/>
      <c r="ID2" s="291"/>
      <c r="IE2" s="291"/>
      <c r="IF2" s="291"/>
      <c r="IG2" s="291"/>
      <c r="IH2" s="291"/>
      <c r="II2" s="291"/>
      <c r="IJ2" s="291"/>
      <c r="IK2" s="291"/>
      <c r="IL2" s="291"/>
      <c r="IM2" s="291"/>
      <c r="IN2" s="291"/>
      <c r="IO2" s="291"/>
      <c r="IP2" s="291"/>
      <c r="IQ2" s="291"/>
      <c r="IR2" s="291"/>
      <c r="IS2" s="291"/>
      <c r="IT2" s="291"/>
      <c r="IU2" s="291"/>
      <c r="IV2" s="291"/>
    </row>
    <row r="3" customHeight="1" spans="1:256">
      <c r="A3" s="255" t="s">
        <v>45</v>
      </c>
      <c r="B3" s="250"/>
      <c r="C3" s="250"/>
      <c r="E3" s="251"/>
      <c r="F3" s="251"/>
      <c r="G3" s="251"/>
      <c r="H3" s="256" t="s">
        <v>46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  <c r="IO3" s="251"/>
      <c r="IP3" s="251"/>
      <c r="IQ3" s="251"/>
      <c r="IR3" s="251"/>
      <c r="IS3" s="251"/>
      <c r="IT3" s="251"/>
      <c r="IU3" s="251"/>
      <c r="IV3" s="251"/>
    </row>
    <row r="4" customHeight="1" spans="1:256">
      <c r="A4" s="257" t="s">
        <v>47</v>
      </c>
      <c r="B4" s="258"/>
      <c r="C4" s="127" t="s">
        <v>48</v>
      </c>
      <c r="D4" s="127"/>
      <c r="E4" s="127"/>
      <c r="F4" s="127"/>
      <c r="G4" s="127"/>
      <c r="H4" s="127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  <c r="IO4" s="251"/>
      <c r="IP4" s="251"/>
      <c r="IQ4" s="251"/>
      <c r="IR4" s="251"/>
      <c r="IS4" s="251"/>
      <c r="IT4" s="251"/>
      <c r="IU4" s="251"/>
      <c r="IV4" s="251"/>
    </row>
    <row r="5" customHeight="1" spans="1:256">
      <c r="A5" s="257" t="s">
        <v>49</v>
      </c>
      <c r="B5" s="259" t="s">
        <v>50</v>
      </c>
      <c r="C5" s="260" t="s">
        <v>49</v>
      </c>
      <c r="D5" s="261" t="s">
        <v>104</v>
      </c>
      <c r="E5" s="262" t="s">
        <v>154</v>
      </c>
      <c r="F5" s="262" t="s">
        <v>155</v>
      </c>
      <c r="G5" s="262" t="s">
        <v>156</v>
      </c>
      <c r="H5" s="262" t="s">
        <v>157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  <c r="IO5" s="251"/>
      <c r="IP5" s="251"/>
      <c r="IQ5" s="251"/>
      <c r="IR5" s="251"/>
      <c r="IS5" s="251"/>
      <c r="IT5" s="251"/>
      <c r="IU5" s="251"/>
      <c r="IV5" s="251"/>
    </row>
    <row r="6" s="121" customFormat="1" customHeight="1" spans="1:256">
      <c r="A6" s="263" t="s">
        <v>158</v>
      </c>
      <c r="B6" s="264">
        <v>1777913</v>
      </c>
      <c r="C6" s="265" t="s">
        <v>159</v>
      </c>
      <c r="D6" s="266">
        <v>1777913</v>
      </c>
      <c r="E6" s="266">
        <v>1777913</v>
      </c>
      <c r="F6" s="266">
        <v>0</v>
      </c>
      <c r="G6" s="267">
        <v>0</v>
      </c>
      <c r="H6" s="268">
        <v>0</v>
      </c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292"/>
      <c r="EP6" s="292"/>
      <c r="EQ6" s="292"/>
      <c r="ER6" s="292"/>
      <c r="ES6" s="292"/>
      <c r="ET6" s="292"/>
      <c r="EU6" s="292"/>
      <c r="EV6" s="292"/>
      <c r="EW6" s="292"/>
      <c r="EX6" s="292"/>
      <c r="EY6" s="292"/>
      <c r="EZ6" s="292"/>
      <c r="FA6" s="292"/>
      <c r="FB6" s="292"/>
      <c r="FC6" s="292"/>
      <c r="FD6" s="292"/>
      <c r="FE6" s="292"/>
      <c r="FF6" s="292"/>
      <c r="FG6" s="292"/>
      <c r="FH6" s="292"/>
      <c r="FI6" s="292"/>
      <c r="FJ6" s="292"/>
      <c r="FK6" s="292"/>
      <c r="FL6" s="292"/>
      <c r="FM6" s="292"/>
      <c r="FN6" s="292"/>
      <c r="FO6" s="292"/>
      <c r="FP6" s="292"/>
      <c r="FQ6" s="292"/>
      <c r="FR6" s="292"/>
      <c r="FS6" s="292"/>
      <c r="FT6" s="292"/>
      <c r="FU6" s="292"/>
      <c r="FV6" s="292"/>
      <c r="FW6" s="292"/>
      <c r="FX6" s="292"/>
      <c r="FY6" s="292"/>
      <c r="FZ6" s="292"/>
      <c r="GA6" s="292"/>
      <c r="GB6" s="292"/>
      <c r="GC6" s="292"/>
      <c r="GD6" s="292"/>
      <c r="GE6" s="292"/>
      <c r="GF6" s="292"/>
      <c r="GG6" s="292"/>
      <c r="GH6" s="292"/>
      <c r="GI6" s="292"/>
      <c r="GJ6" s="292"/>
      <c r="GK6" s="292"/>
      <c r="GL6" s="292"/>
      <c r="GM6" s="292"/>
      <c r="GN6" s="292"/>
      <c r="GO6" s="292"/>
      <c r="GP6" s="292"/>
      <c r="GQ6" s="292"/>
      <c r="GR6" s="292"/>
      <c r="GS6" s="292"/>
      <c r="GT6" s="292"/>
      <c r="GU6" s="292"/>
      <c r="GV6" s="292"/>
      <c r="GW6" s="292"/>
      <c r="GX6" s="292"/>
      <c r="GY6" s="292"/>
      <c r="GZ6" s="292"/>
      <c r="HA6" s="292"/>
      <c r="HB6" s="292"/>
      <c r="HC6" s="292"/>
      <c r="HD6" s="292"/>
      <c r="HE6" s="292"/>
      <c r="HF6" s="292"/>
      <c r="HG6" s="292"/>
      <c r="HH6" s="292"/>
      <c r="HI6" s="292"/>
      <c r="HJ6" s="292"/>
      <c r="HK6" s="292"/>
      <c r="HL6" s="292"/>
      <c r="HM6" s="292"/>
      <c r="HN6" s="292"/>
      <c r="HO6" s="292"/>
      <c r="HP6" s="292"/>
      <c r="HQ6" s="292"/>
      <c r="HR6" s="292"/>
      <c r="HS6" s="292"/>
      <c r="HT6" s="292"/>
      <c r="HU6" s="292"/>
      <c r="HV6" s="292"/>
      <c r="HW6" s="292"/>
      <c r="HX6" s="292"/>
      <c r="HY6" s="292"/>
      <c r="HZ6" s="292"/>
      <c r="IA6" s="292"/>
      <c r="IB6" s="292"/>
      <c r="IC6" s="292"/>
      <c r="ID6" s="292"/>
      <c r="IE6" s="292"/>
      <c r="IF6" s="292"/>
      <c r="IG6" s="292"/>
      <c r="IH6" s="292"/>
      <c r="II6" s="292"/>
      <c r="IJ6" s="292"/>
      <c r="IK6" s="292"/>
      <c r="IL6" s="292"/>
      <c r="IM6" s="292"/>
      <c r="IN6" s="292"/>
      <c r="IO6" s="292"/>
      <c r="IP6" s="292"/>
      <c r="IQ6" s="292"/>
      <c r="IR6" s="292"/>
      <c r="IS6" s="292"/>
      <c r="IT6" s="292"/>
      <c r="IU6" s="292"/>
      <c r="IV6" s="292"/>
    </row>
    <row r="7" s="121" customFormat="1" customHeight="1" spans="1:256">
      <c r="A7" s="263" t="s">
        <v>160</v>
      </c>
      <c r="B7" s="264">
        <v>1777913</v>
      </c>
      <c r="C7" s="265" t="s">
        <v>161</v>
      </c>
      <c r="D7" s="266">
        <v>0</v>
      </c>
      <c r="E7" s="269">
        <v>0</v>
      </c>
      <c r="F7" s="270">
        <v>0</v>
      </c>
      <c r="G7" s="271">
        <v>0</v>
      </c>
      <c r="H7" s="264">
        <v>0</v>
      </c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292"/>
      <c r="EP7" s="292"/>
      <c r="EQ7" s="292"/>
      <c r="ER7" s="292"/>
      <c r="ES7" s="292"/>
      <c r="ET7" s="292"/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292"/>
      <c r="FN7" s="292"/>
      <c r="FO7" s="292"/>
      <c r="FP7" s="292"/>
      <c r="FQ7" s="292"/>
      <c r="FR7" s="292"/>
      <c r="FS7" s="292"/>
      <c r="FT7" s="292"/>
      <c r="FU7" s="292"/>
      <c r="FV7" s="292"/>
      <c r="FW7" s="292"/>
      <c r="FX7" s="292"/>
      <c r="FY7" s="292"/>
      <c r="FZ7" s="292"/>
      <c r="GA7" s="292"/>
      <c r="GB7" s="292"/>
      <c r="GC7" s="292"/>
      <c r="GD7" s="292"/>
      <c r="GE7" s="292"/>
      <c r="GF7" s="292"/>
      <c r="GG7" s="292"/>
      <c r="GH7" s="292"/>
      <c r="GI7" s="292"/>
      <c r="GJ7" s="292"/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292"/>
      <c r="HD7" s="292"/>
      <c r="HE7" s="292"/>
      <c r="HF7" s="292"/>
      <c r="HG7" s="292"/>
      <c r="HH7" s="292"/>
      <c r="HI7" s="292"/>
      <c r="HJ7" s="292"/>
      <c r="HK7" s="292"/>
      <c r="HL7" s="292"/>
      <c r="HM7" s="292"/>
      <c r="HN7" s="292"/>
      <c r="HO7" s="292"/>
      <c r="HP7" s="292"/>
      <c r="HQ7" s="292"/>
      <c r="HR7" s="292"/>
      <c r="HS7" s="292"/>
      <c r="HT7" s="292"/>
      <c r="HU7" s="292"/>
      <c r="HV7" s="292"/>
      <c r="HW7" s="292"/>
      <c r="HX7" s="292"/>
      <c r="HY7" s="292"/>
      <c r="HZ7" s="292"/>
      <c r="IA7" s="292"/>
      <c r="IB7" s="292"/>
      <c r="IC7" s="292"/>
      <c r="ID7" s="292"/>
      <c r="IE7" s="292"/>
      <c r="IF7" s="292"/>
      <c r="IG7" s="292"/>
      <c r="IH7" s="292"/>
      <c r="II7" s="292"/>
      <c r="IJ7" s="292"/>
      <c r="IK7" s="292"/>
      <c r="IL7" s="292"/>
      <c r="IM7" s="292"/>
      <c r="IN7" s="292"/>
      <c r="IO7" s="292"/>
      <c r="IP7" s="292"/>
      <c r="IQ7" s="292"/>
      <c r="IR7" s="292"/>
      <c r="IS7" s="292"/>
      <c r="IT7" s="292"/>
      <c r="IU7" s="292"/>
      <c r="IV7" s="292"/>
    </row>
    <row r="8" s="121" customFormat="1" customHeight="1" spans="1:256">
      <c r="A8" s="263" t="s">
        <v>162</v>
      </c>
      <c r="B8" s="138">
        <v>0</v>
      </c>
      <c r="C8" s="272" t="s">
        <v>163</v>
      </c>
      <c r="D8" s="266">
        <v>0</v>
      </c>
      <c r="E8" s="269">
        <v>0</v>
      </c>
      <c r="F8" s="270">
        <v>0</v>
      </c>
      <c r="G8" s="271">
        <v>0</v>
      </c>
      <c r="H8" s="264">
        <v>0</v>
      </c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292"/>
      <c r="EP8" s="292"/>
      <c r="EQ8" s="292"/>
      <c r="ER8" s="292"/>
      <c r="ES8" s="292"/>
      <c r="ET8" s="292"/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2"/>
      <c r="GD8" s="292"/>
      <c r="GE8" s="292"/>
      <c r="GF8" s="292"/>
      <c r="GG8" s="292"/>
      <c r="GH8" s="292"/>
      <c r="GI8" s="292"/>
      <c r="GJ8" s="292"/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292"/>
      <c r="HD8" s="292"/>
      <c r="HE8" s="292"/>
      <c r="HF8" s="292"/>
      <c r="HG8" s="292"/>
      <c r="HH8" s="292"/>
      <c r="HI8" s="292"/>
      <c r="HJ8" s="292"/>
      <c r="HK8" s="292"/>
      <c r="HL8" s="292"/>
      <c r="HM8" s="292"/>
      <c r="HN8" s="292"/>
      <c r="HO8" s="292"/>
      <c r="HP8" s="292"/>
      <c r="HQ8" s="292"/>
      <c r="HR8" s="292"/>
      <c r="HS8" s="292"/>
      <c r="HT8" s="292"/>
      <c r="HU8" s="292"/>
      <c r="HV8" s="292"/>
      <c r="HW8" s="292"/>
      <c r="HX8" s="292"/>
      <c r="HY8" s="292"/>
      <c r="HZ8" s="292"/>
      <c r="IA8" s="292"/>
      <c r="IB8" s="292"/>
      <c r="IC8" s="292"/>
      <c r="ID8" s="292"/>
      <c r="IE8" s="292"/>
      <c r="IF8" s="292"/>
      <c r="IG8" s="292"/>
      <c r="IH8" s="292"/>
      <c r="II8" s="292"/>
      <c r="IJ8" s="292"/>
      <c r="IK8" s="292"/>
      <c r="IL8" s="292"/>
      <c r="IM8" s="292"/>
      <c r="IN8" s="292"/>
      <c r="IO8" s="292"/>
      <c r="IP8" s="292"/>
      <c r="IQ8" s="292"/>
      <c r="IR8" s="292"/>
      <c r="IS8" s="292"/>
      <c r="IT8" s="292"/>
      <c r="IU8" s="292"/>
      <c r="IV8" s="292"/>
    </row>
    <row r="9" s="121" customFormat="1" customHeight="1" spans="1:256">
      <c r="A9" s="263" t="s">
        <v>164</v>
      </c>
      <c r="B9" s="273">
        <v>0</v>
      </c>
      <c r="C9" s="265" t="s">
        <v>165</v>
      </c>
      <c r="D9" s="266">
        <v>0</v>
      </c>
      <c r="E9" s="269">
        <v>0</v>
      </c>
      <c r="F9" s="270">
        <v>0</v>
      </c>
      <c r="G9" s="271">
        <v>0</v>
      </c>
      <c r="H9" s="264">
        <v>0</v>
      </c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  <c r="IK9" s="292"/>
      <c r="IL9" s="292"/>
      <c r="IM9" s="292"/>
      <c r="IN9" s="292"/>
      <c r="IO9" s="292"/>
      <c r="IP9" s="292"/>
      <c r="IQ9" s="292"/>
      <c r="IR9" s="292"/>
      <c r="IS9" s="292"/>
      <c r="IT9" s="292"/>
      <c r="IU9" s="292"/>
      <c r="IV9" s="292"/>
    </row>
    <row r="10" s="121" customFormat="1" customHeight="1" spans="1:256">
      <c r="A10" s="263" t="s">
        <v>166</v>
      </c>
      <c r="B10" s="264">
        <v>0</v>
      </c>
      <c r="C10" s="265" t="s">
        <v>167</v>
      </c>
      <c r="D10" s="266">
        <v>0</v>
      </c>
      <c r="E10" s="269">
        <v>0</v>
      </c>
      <c r="F10" s="270">
        <v>0</v>
      </c>
      <c r="G10" s="271">
        <v>0</v>
      </c>
      <c r="H10" s="264">
        <v>0</v>
      </c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  <c r="IN10" s="292"/>
      <c r="IO10" s="292"/>
      <c r="IP10" s="292"/>
      <c r="IQ10" s="292"/>
      <c r="IR10" s="292"/>
      <c r="IS10" s="292"/>
      <c r="IT10" s="292"/>
      <c r="IU10" s="292"/>
      <c r="IV10" s="292"/>
    </row>
    <row r="11" s="121" customFormat="1" customHeight="1" spans="1:256">
      <c r="A11" s="263" t="s">
        <v>168</v>
      </c>
      <c r="B11" s="264">
        <v>0</v>
      </c>
      <c r="C11" s="265" t="s">
        <v>169</v>
      </c>
      <c r="D11" s="266">
        <v>0</v>
      </c>
      <c r="E11" s="269">
        <v>0</v>
      </c>
      <c r="F11" s="270">
        <v>0</v>
      </c>
      <c r="G11" s="274">
        <v>0</v>
      </c>
      <c r="H11" s="264">
        <v>0</v>
      </c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  <c r="IK11" s="292"/>
      <c r="IL11" s="292"/>
      <c r="IM11" s="292"/>
      <c r="IN11" s="292"/>
      <c r="IO11" s="292"/>
      <c r="IP11" s="292"/>
      <c r="IQ11" s="292"/>
      <c r="IR11" s="292"/>
      <c r="IS11" s="292"/>
      <c r="IT11" s="292"/>
      <c r="IU11" s="292"/>
      <c r="IV11" s="292"/>
    </row>
    <row r="12" s="121" customFormat="1" customHeight="1" spans="1:256">
      <c r="A12" s="263" t="s">
        <v>170</v>
      </c>
      <c r="B12" s="138">
        <v>0</v>
      </c>
      <c r="C12" s="265" t="s">
        <v>171</v>
      </c>
      <c r="D12" s="266">
        <v>0</v>
      </c>
      <c r="E12" s="269">
        <v>0</v>
      </c>
      <c r="F12" s="270">
        <v>0</v>
      </c>
      <c r="G12" s="274">
        <v>0</v>
      </c>
      <c r="H12" s="264">
        <v>0</v>
      </c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292"/>
      <c r="IA12" s="292"/>
      <c r="IB12" s="292"/>
      <c r="IC12" s="292"/>
      <c r="ID12" s="292"/>
      <c r="IE12" s="292"/>
      <c r="IF12" s="292"/>
      <c r="IG12" s="292"/>
      <c r="IH12" s="292"/>
      <c r="II12" s="292"/>
      <c r="IJ12" s="292"/>
      <c r="IK12" s="292"/>
      <c r="IL12" s="292"/>
      <c r="IM12" s="292"/>
      <c r="IN12" s="292"/>
      <c r="IO12" s="292"/>
      <c r="IP12" s="292"/>
      <c r="IQ12" s="292"/>
      <c r="IR12" s="292"/>
      <c r="IS12" s="292"/>
      <c r="IT12" s="292"/>
      <c r="IU12" s="292"/>
      <c r="IV12" s="292"/>
    </row>
    <row r="13" s="121" customFormat="1" customHeight="1" spans="1:256">
      <c r="A13" s="263" t="s">
        <v>172</v>
      </c>
      <c r="B13" s="183"/>
      <c r="C13" s="265" t="s">
        <v>173</v>
      </c>
      <c r="D13" s="266">
        <v>0</v>
      </c>
      <c r="E13" s="269">
        <v>0</v>
      </c>
      <c r="F13" s="270">
        <v>0</v>
      </c>
      <c r="G13" s="274">
        <v>0</v>
      </c>
      <c r="H13" s="264">
        <v>0</v>
      </c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292"/>
      <c r="IA13" s="292"/>
      <c r="IB13" s="292"/>
      <c r="IC13" s="292"/>
      <c r="ID13" s="292"/>
      <c r="IE13" s="292"/>
      <c r="IF13" s="292"/>
      <c r="IG13" s="292"/>
      <c r="IH13" s="292"/>
      <c r="II13" s="292"/>
      <c r="IJ13" s="292"/>
      <c r="IK13" s="292"/>
      <c r="IL13" s="292"/>
      <c r="IM13" s="292"/>
      <c r="IN13" s="292"/>
      <c r="IO13" s="292"/>
      <c r="IP13" s="292"/>
      <c r="IQ13" s="292"/>
      <c r="IR13" s="292"/>
      <c r="IS13" s="292"/>
      <c r="IT13" s="292"/>
      <c r="IU13" s="292"/>
      <c r="IV13" s="292"/>
    </row>
    <row r="14" s="121" customFormat="1" customHeight="1" spans="1:256">
      <c r="A14" s="275"/>
      <c r="B14" s="273"/>
      <c r="C14" s="265" t="s">
        <v>174</v>
      </c>
      <c r="D14" s="266">
        <v>195240</v>
      </c>
      <c r="E14" s="269">
        <v>195240</v>
      </c>
      <c r="F14" s="270">
        <v>0</v>
      </c>
      <c r="G14" s="274">
        <v>0</v>
      </c>
      <c r="H14" s="264">
        <v>0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292"/>
      <c r="IA14" s="292"/>
      <c r="IB14" s="292"/>
      <c r="IC14" s="292"/>
      <c r="ID14" s="292"/>
      <c r="IE14" s="292"/>
      <c r="IF14" s="292"/>
      <c r="IG14" s="292"/>
      <c r="IH14" s="292"/>
      <c r="II14" s="292"/>
      <c r="IJ14" s="292"/>
      <c r="IK14" s="292"/>
      <c r="IL14" s="292"/>
      <c r="IM14" s="292"/>
      <c r="IN14" s="292"/>
      <c r="IO14" s="292"/>
      <c r="IP14" s="292"/>
      <c r="IQ14" s="292"/>
      <c r="IR14" s="292"/>
      <c r="IS14" s="292"/>
      <c r="IT14" s="292"/>
      <c r="IU14" s="292"/>
      <c r="IV14" s="292"/>
    </row>
    <row r="15" s="121" customFormat="1" customHeight="1" spans="1:256">
      <c r="A15" s="275"/>
      <c r="B15" s="276"/>
      <c r="C15" s="272" t="s">
        <v>175</v>
      </c>
      <c r="D15" s="266">
        <v>0</v>
      </c>
      <c r="E15" s="269">
        <v>0</v>
      </c>
      <c r="F15" s="270">
        <v>0</v>
      </c>
      <c r="G15" s="274">
        <v>0</v>
      </c>
      <c r="H15" s="264">
        <v>0</v>
      </c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292"/>
      <c r="IA15" s="292"/>
      <c r="IB15" s="292"/>
      <c r="IC15" s="292"/>
      <c r="ID15" s="292"/>
      <c r="IE15" s="292"/>
      <c r="IF15" s="292"/>
      <c r="IG15" s="292"/>
      <c r="IH15" s="292"/>
      <c r="II15" s="292"/>
      <c r="IJ15" s="292"/>
      <c r="IK15" s="292"/>
      <c r="IL15" s="292"/>
      <c r="IM15" s="292"/>
      <c r="IN15" s="292"/>
      <c r="IO15" s="292"/>
      <c r="IP15" s="292"/>
      <c r="IQ15" s="292"/>
      <c r="IR15" s="292"/>
      <c r="IS15" s="292"/>
      <c r="IT15" s="292"/>
      <c r="IU15" s="292"/>
      <c r="IV15" s="292"/>
    </row>
    <row r="16" s="121" customFormat="1" customHeight="1" spans="1:256">
      <c r="A16" s="277"/>
      <c r="B16" s="278"/>
      <c r="C16" s="265" t="s">
        <v>176</v>
      </c>
      <c r="D16" s="266">
        <v>32712</v>
      </c>
      <c r="E16" s="269">
        <v>32712</v>
      </c>
      <c r="F16" s="270">
        <v>0</v>
      </c>
      <c r="G16" s="274">
        <v>0</v>
      </c>
      <c r="H16" s="264">
        <v>0</v>
      </c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92"/>
      <c r="EJ16" s="292"/>
      <c r="EK16" s="292"/>
      <c r="EL16" s="292"/>
      <c r="EM16" s="292"/>
      <c r="EN16" s="292"/>
      <c r="EO16" s="292"/>
      <c r="EP16" s="292"/>
      <c r="EQ16" s="292"/>
      <c r="ER16" s="292"/>
      <c r="ES16" s="292"/>
      <c r="ET16" s="292"/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92"/>
      <c r="HG16" s="292"/>
      <c r="HH16" s="292"/>
      <c r="HI16" s="292"/>
      <c r="HJ16" s="292"/>
      <c r="HK16" s="292"/>
      <c r="HL16" s="292"/>
      <c r="HM16" s="292"/>
      <c r="HN16" s="292"/>
      <c r="HO16" s="292"/>
      <c r="HP16" s="292"/>
      <c r="HQ16" s="292"/>
      <c r="HR16" s="292"/>
      <c r="HS16" s="292"/>
      <c r="HT16" s="292"/>
      <c r="HU16" s="292"/>
      <c r="HV16" s="292"/>
      <c r="HW16" s="292"/>
      <c r="HX16" s="292"/>
      <c r="HY16" s="292"/>
      <c r="HZ16" s="292"/>
      <c r="IA16" s="292"/>
      <c r="IB16" s="292"/>
      <c r="IC16" s="292"/>
      <c r="ID16" s="292"/>
      <c r="IE16" s="292"/>
      <c r="IF16" s="292"/>
      <c r="IG16" s="292"/>
      <c r="IH16" s="292"/>
      <c r="II16" s="292"/>
      <c r="IJ16" s="292"/>
      <c r="IK16" s="292"/>
      <c r="IL16" s="292"/>
      <c r="IM16" s="292"/>
      <c r="IN16" s="292"/>
      <c r="IO16" s="292"/>
      <c r="IP16" s="292"/>
      <c r="IQ16" s="292"/>
      <c r="IR16" s="292"/>
      <c r="IS16" s="292"/>
      <c r="IT16" s="292"/>
      <c r="IU16" s="292"/>
      <c r="IV16" s="292"/>
    </row>
    <row r="17" s="121" customFormat="1" customHeight="1" spans="1:256">
      <c r="A17" s="279"/>
      <c r="B17" s="267"/>
      <c r="C17" s="275" t="s">
        <v>177</v>
      </c>
      <c r="D17" s="266">
        <v>0</v>
      </c>
      <c r="E17" s="269">
        <v>0</v>
      </c>
      <c r="F17" s="270">
        <v>0</v>
      </c>
      <c r="G17" s="274">
        <v>0</v>
      </c>
      <c r="H17" s="264">
        <v>0</v>
      </c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292"/>
      <c r="EO17" s="292"/>
      <c r="EP17" s="292"/>
      <c r="EQ17" s="292"/>
      <c r="ER17" s="292"/>
      <c r="ES17" s="292"/>
      <c r="ET17" s="292"/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2"/>
      <c r="GF17" s="292"/>
      <c r="GG17" s="292"/>
      <c r="GH17" s="292"/>
      <c r="GI17" s="292"/>
      <c r="GJ17" s="292"/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292"/>
      <c r="HD17" s="292"/>
      <c r="HE17" s="292"/>
      <c r="HF17" s="292"/>
      <c r="HG17" s="292"/>
      <c r="HH17" s="292"/>
      <c r="HI17" s="292"/>
      <c r="HJ17" s="292"/>
      <c r="HK17" s="292"/>
      <c r="HL17" s="292"/>
      <c r="HM17" s="292"/>
      <c r="HN17" s="292"/>
      <c r="HO17" s="292"/>
      <c r="HP17" s="292"/>
      <c r="HQ17" s="292"/>
      <c r="HR17" s="292"/>
      <c r="HS17" s="292"/>
      <c r="HT17" s="292"/>
      <c r="HU17" s="292"/>
      <c r="HV17" s="292"/>
      <c r="HW17" s="292"/>
      <c r="HX17" s="292"/>
      <c r="HY17" s="292"/>
      <c r="HZ17" s="292"/>
      <c r="IA17" s="292"/>
      <c r="IB17" s="292"/>
      <c r="IC17" s="292"/>
      <c r="ID17" s="292"/>
      <c r="IE17" s="292"/>
      <c r="IF17" s="292"/>
      <c r="IG17" s="292"/>
      <c r="IH17" s="292"/>
      <c r="II17" s="292"/>
      <c r="IJ17" s="292"/>
      <c r="IK17" s="292"/>
      <c r="IL17" s="292"/>
      <c r="IM17" s="292"/>
      <c r="IN17" s="292"/>
      <c r="IO17" s="292"/>
      <c r="IP17" s="292"/>
      <c r="IQ17" s="292"/>
      <c r="IR17" s="292"/>
      <c r="IS17" s="292"/>
      <c r="IT17" s="292"/>
      <c r="IU17" s="292"/>
      <c r="IV17" s="292"/>
    </row>
    <row r="18" s="121" customFormat="1" customHeight="1" spans="1:256">
      <c r="A18" s="277"/>
      <c r="B18" s="267"/>
      <c r="C18" s="275" t="s">
        <v>178</v>
      </c>
      <c r="D18" s="266">
        <v>0</v>
      </c>
      <c r="E18" s="269">
        <v>0</v>
      </c>
      <c r="F18" s="270">
        <v>0</v>
      </c>
      <c r="G18" s="274">
        <v>0</v>
      </c>
      <c r="H18" s="264">
        <v>0</v>
      </c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  <c r="DT18" s="292"/>
      <c r="DU18" s="292"/>
      <c r="DV18" s="292"/>
      <c r="DW18" s="292"/>
      <c r="DX18" s="292"/>
      <c r="DY18" s="292"/>
      <c r="DZ18" s="292"/>
      <c r="EA18" s="292"/>
      <c r="EB18" s="292"/>
      <c r="EC18" s="292"/>
      <c r="ED18" s="292"/>
      <c r="EE18" s="292"/>
      <c r="EF18" s="292"/>
      <c r="EG18" s="292"/>
      <c r="EH18" s="292"/>
      <c r="EI18" s="292"/>
      <c r="EJ18" s="292"/>
      <c r="EK18" s="292"/>
      <c r="EL18" s="292"/>
      <c r="EM18" s="292"/>
      <c r="EN18" s="292"/>
      <c r="EO18" s="292"/>
      <c r="EP18" s="292"/>
      <c r="EQ18" s="292"/>
      <c r="ER18" s="292"/>
      <c r="ES18" s="292"/>
      <c r="ET18" s="292"/>
      <c r="EU18" s="292"/>
      <c r="EV18" s="292"/>
      <c r="EW18" s="292"/>
      <c r="EX18" s="292"/>
      <c r="EY18" s="292"/>
      <c r="EZ18" s="292"/>
      <c r="FA18" s="292"/>
      <c r="FB18" s="292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292"/>
      <c r="FN18" s="292"/>
      <c r="FO18" s="292"/>
      <c r="FP18" s="292"/>
      <c r="FQ18" s="292"/>
      <c r="FR18" s="292"/>
      <c r="FS18" s="292"/>
      <c r="FT18" s="292"/>
      <c r="FU18" s="292"/>
      <c r="FV18" s="292"/>
      <c r="FW18" s="292"/>
      <c r="FX18" s="292"/>
      <c r="FY18" s="292"/>
      <c r="FZ18" s="292"/>
      <c r="GA18" s="292"/>
      <c r="GB18" s="292"/>
      <c r="GC18" s="292"/>
      <c r="GD18" s="292"/>
      <c r="GE18" s="292"/>
      <c r="GF18" s="292"/>
      <c r="GG18" s="292"/>
      <c r="GH18" s="292"/>
      <c r="GI18" s="292"/>
      <c r="GJ18" s="292"/>
      <c r="GK18" s="292"/>
      <c r="GL18" s="292"/>
      <c r="GM18" s="292"/>
      <c r="GN18" s="292"/>
      <c r="GO18" s="292"/>
      <c r="GP18" s="292"/>
      <c r="GQ18" s="292"/>
      <c r="GR18" s="292"/>
      <c r="GS18" s="292"/>
      <c r="GT18" s="292"/>
      <c r="GU18" s="292"/>
      <c r="GV18" s="292"/>
      <c r="GW18" s="292"/>
      <c r="GX18" s="292"/>
      <c r="GY18" s="292"/>
      <c r="GZ18" s="292"/>
      <c r="HA18" s="292"/>
      <c r="HB18" s="292"/>
      <c r="HC18" s="292"/>
      <c r="HD18" s="292"/>
      <c r="HE18" s="292"/>
      <c r="HF18" s="292"/>
      <c r="HG18" s="292"/>
      <c r="HH18" s="292"/>
      <c r="HI18" s="292"/>
      <c r="HJ18" s="292"/>
      <c r="HK18" s="292"/>
      <c r="HL18" s="292"/>
      <c r="HM18" s="292"/>
      <c r="HN18" s="292"/>
      <c r="HO18" s="292"/>
      <c r="HP18" s="292"/>
      <c r="HQ18" s="292"/>
      <c r="HR18" s="292"/>
      <c r="HS18" s="292"/>
      <c r="HT18" s="292"/>
      <c r="HU18" s="292"/>
      <c r="HV18" s="292"/>
      <c r="HW18" s="292"/>
      <c r="HX18" s="292"/>
      <c r="HY18" s="292"/>
      <c r="HZ18" s="292"/>
      <c r="IA18" s="292"/>
      <c r="IB18" s="292"/>
      <c r="IC18" s="292"/>
      <c r="ID18" s="292"/>
      <c r="IE18" s="292"/>
      <c r="IF18" s="292"/>
      <c r="IG18" s="292"/>
      <c r="IH18" s="292"/>
      <c r="II18" s="292"/>
      <c r="IJ18" s="292"/>
      <c r="IK18" s="292"/>
      <c r="IL18" s="292"/>
      <c r="IM18" s="292"/>
      <c r="IN18" s="292"/>
      <c r="IO18" s="292"/>
      <c r="IP18" s="292"/>
      <c r="IQ18" s="292"/>
      <c r="IR18" s="292"/>
      <c r="IS18" s="292"/>
      <c r="IT18" s="292"/>
      <c r="IU18" s="292"/>
      <c r="IV18" s="292"/>
    </row>
    <row r="19" s="121" customFormat="1" customHeight="1" spans="1:256">
      <c r="A19" s="277"/>
      <c r="B19" s="267"/>
      <c r="C19" s="275" t="s">
        <v>179</v>
      </c>
      <c r="D19" s="266">
        <v>60000</v>
      </c>
      <c r="E19" s="269">
        <v>60000</v>
      </c>
      <c r="F19" s="270">
        <v>0</v>
      </c>
      <c r="G19" s="274">
        <v>0</v>
      </c>
      <c r="H19" s="264">
        <v>0</v>
      </c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292"/>
      <c r="DH19" s="292"/>
      <c r="DI19" s="292"/>
      <c r="DJ19" s="292"/>
      <c r="DK19" s="292"/>
      <c r="DL19" s="292"/>
      <c r="DM19" s="292"/>
      <c r="DN19" s="292"/>
      <c r="DO19" s="292"/>
      <c r="DP19" s="292"/>
      <c r="DQ19" s="292"/>
      <c r="DR19" s="292"/>
      <c r="DS19" s="292"/>
      <c r="DT19" s="292"/>
      <c r="DU19" s="292"/>
      <c r="DV19" s="292"/>
      <c r="DW19" s="292"/>
      <c r="DX19" s="292"/>
      <c r="DY19" s="292"/>
      <c r="DZ19" s="292"/>
      <c r="EA19" s="292"/>
      <c r="EB19" s="292"/>
      <c r="EC19" s="292"/>
      <c r="ED19" s="292"/>
      <c r="EE19" s="292"/>
      <c r="EF19" s="292"/>
      <c r="EG19" s="292"/>
      <c r="EH19" s="292"/>
      <c r="EI19" s="292"/>
      <c r="EJ19" s="292"/>
      <c r="EK19" s="292"/>
      <c r="EL19" s="292"/>
      <c r="EM19" s="292"/>
      <c r="EN19" s="292"/>
      <c r="EO19" s="292"/>
      <c r="EP19" s="292"/>
      <c r="EQ19" s="292"/>
      <c r="ER19" s="292"/>
      <c r="ES19" s="292"/>
      <c r="ET19" s="292"/>
      <c r="EU19" s="292"/>
      <c r="EV19" s="292"/>
      <c r="EW19" s="292"/>
      <c r="EX19" s="292"/>
      <c r="EY19" s="292"/>
      <c r="EZ19" s="292"/>
      <c r="FA19" s="292"/>
      <c r="FB19" s="292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292"/>
      <c r="FN19" s="292"/>
      <c r="FO19" s="292"/>
      <c r="FP19" s="292"/>
      <c r="FQ19" s="292"/>
      <c r="FR19" s="292"/>
      <c r="FS19" s="292"/>
      <c r="FT19" s="292"/>
      <c r="FU19" s="292"/>
      <c r="FV19" s="292"/>
      <c r="FW19" s="292"/>
      <c r="FX19" s="292"/>
      <c r="FY19" s="292"/>
      <c r="FZ19" s="292"/>
      <c r="GA19" s="292"/>
      <c r="GB19" s="292"/>
      <c r="GC19" s="292"/>
      <c r="GD19" s="292"/>
      <c r="GE19" s="292"/>
      <c r="GF19" s="292"/>
      <c r="GG19" s="292"/>
      <c r="GH19" s="292"/>
      <c r="GI19" s="292"/>
      <c r="GJ19" s="292"/>
      <c r="GK19" s="292"/>
      <c r="GL19" s="292"/>
      <c r="GM19" s="292"/>
      <c r="GN19" s="292"/>
      <c r="GO19" s="292"/>
      <c r="GP19" s="292"/>
      <c r="GQ19" s="292"/>
      <c r="GR19" s="292"/>
      <c r="GS19" s="292"/>
      <c r="GT19" s="292"/>
      <c r="GU19" s="292"/>
      <c r="GV19" s="292"/>
      <c r="GW19" s="292"/>
      <c r="GX19" s="292"/>
      <c r="GY19" s="292"/>
      <c r="GZ19" s="292"/>
      <c r="HA19" s="292"/>
      <c r="HB19" s="292"/>
      <c r="HC19" s="292"/>
      <c r="HD19" s="292"/>
      <c r="HE19" s="292"/>
      <c r="HF19" s="292"/>
      <c r="HG19" s="292"/>
      <c r="HH19" s="292"/>
      <c r="HI19" s="292"/>
      <c r="HJ19" s="292"/>
      <c r="HK19" s="292"/>
      <c r="HL19" s="292"/>
      <c r="HM19" s="292"/>
      <c r="HN19" s="292"/>
      <c r="HO19" s="292"/>
      <c r="HP19" s="292"/>
      <c r="HQ19" s="292"/>
      <c r="HR19" s="292"/>
      <c r="HS19" s="292"/>
      <c r="HT19" s="292"/>
      <c r="HU19" s="292"/>
      <c r="HV19" s="292"/>
      <c r="HW19" s="292"/>
      <c r="HX19" s="292"/>
      <c r="HY19" s="292"/>
      <c r="HZ19" s="292"/>
      <c r="IA19" s="292"/>
      <c r="IB19" s="292"/>
      <c r="IC19" s="292"/>
      <c r="ID19" s="292"/>
      <c r="IE19" s="292"/>
      <c r="IF19" s="292"/>
      <c r="IG19" s="292"/>
      <c r="IH19" s="292"/>
      <c r="II19" s="292"/>
      <c r="IJ19" s="292"/>
      <c r="IK19" s="292"/>
      <c r="IL19" s="292"/>
      <c r="IM19" s="292"/>
      <c r="IN19" s="292"/>
      <c r="IO19" s="292"/>
      <c r="IP19" s="292"/>
      <c r="IQ19" s="292"/>
      <c r="IR19" s="292"/>
      <c r="IS19" s="292"/>
      <c r="IT19" s="292"/>
      <c r="IU19" s="292"/>
      <c r="IV19" s="292"/>
    </row>
    <row r="20" s="121" customFormat="1" customHeight="1" spans="1:256">
      <c r="A20" s="277"/>
      <c r="B20" s="267"/>
      <c r="C20" s="275" t="s">
        <v>180</v>
      </c>
      <c r="D20" s="266">
        <v>0</v>
      </c>
      <c r="E20" s="269">
        <v>0</v>
      </c>
      <c r="F20" s="270">
        <v>0</v>
      </c>
      <c r="G20" s="274">
        <v>0</v>
      </c>
      <c r="H20" s="264">
        <v>0</v>
      </c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92"/>
      <c r="DC20" s="292"/>
      <c r="DD20" s="292"/>
      <c r="DE20" s="292"/>
      <c r="DF20" s="292"/>
      <c r="DG20" s="292"/>
      <c r="DH20" s="292"/>
      <c r="DI20" s="292"/>
      <c r="DJ20" s="292"/>
      <c r="DK20" s="292"/>
      <c r="DL20" s="292"/>
      <c r="DM20" s="292"/>
      <c r="DN20" s="292"/>
      <c r="DO20" s="292"/>
      <c r="DP20" s="292"/>
      <c r="DQ20" s="292"/>
      <c r="DR20" s="292"/>
      <c r="DS20" s="292"/>
      <c r="DT20" s="292"/>
      <c r="DU20" s="292"/>
      <c r="DV20" s="292"/>
      <c r="DW20" s="292"/>
      <c r="DX20" s="292"/>
      <c r="DY20" s="292"/>
      <c r="DZ20" s="292"/>
      <c r="EA20" s="292"/>
      <c r="EB20" s="292"/>
      <c r="EC20" s="292"/>
      <c r="ED20" s="292"/>
      <c r="EE20" s="292"/>
      <c r="EF20" s="292"/>
      <c r="EG20" s="292"/>
      <c r="EH20" s="292"/>
      <c r="EI20" s="292"/>
      <c r="EJ20" s="292"/>
      <c r="EK20" s="292"/>
      <c r="EL20" s="292"/>
      <c r="EM20" s="292"/>
      <c r="EN20" s="292"/>
      <c r="EO20" s="292"/>
      <c r="EP20" s="292"/>
      <c r="EQ20" s="292"/>
      <c r="ER20" s="292"/>
      <c r="ES20" s="292"/>
      <c r="ET20" s="292"/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292"/>
      <c r="FN20" s="292"/>
      <c r="FO20" s="292"/>
      <c r="FP20" s="292"/>
      <c r="FQ20" s="292"/>
      <c r="FR20" s="292"/>
      <c r="FS20" s="292"/>
      <c r="FT20" s="292"/>
      <c r="FU20" s="292"/>
      <c r="FV20" s="292"/>
      <c r="FW20" s="292"/>
      <c r="FX20" s="292"/>
      <c r="FY20" s="292"/>
      <c r="FZ20" s="292"/>
      <c r="GA20" s="292"/>
      <c r="GB20" s="292"/>
      <c r="GC20" s="292"/>
      <c r="GD20" s="292"/>
      <c r="GE20" s="292"/>
      <c r="GF20" s="292"/>
      <c r="GG20" s="292"/>
      <c r="GH20" s="292"/>
      <c r="GI20" s="292"/>
      <c r="GJ20" s="292"/>
      <c r="GK20" s="292"/>
      <c r="GL20" s="292"/>
      <c r="GM20" s="292"/>
      <c r="GN20" s="292"/>
      <c r="GO20" s="292"/>
      <c r="GP20" s="292"/>
      <c r="GQ20" s="292"/>
      <c r="GR20" s="292"/>
      <c r="GS20" s="292"/>
      <c r="GT20" s="292"/>
      <c r="GU20" s="292"/>
      <c r="GV20" s="292"/>
      <c r="GW20" s="292"/>
      <c r="GX20" s="292"/>
      <c r="GY20" s="292"/>
      <c r="GZ20" s="292"/>
      <c r="HA20" s="292"/>
      <c r="HB20" s="292"/>
      <c r="HC20" s="292"/>
      <c r="HD20" s="292"/>
      <c r="HE20" s="292"/>
      <c r="HF20" s="292"/>
      <c r="HG20" s="292"/>
      <c r="HH20" s="292"/>
      <c r="HI20" s="292"/>
      <c r="HJ20" s="292"/>
      <c r="HK20" s="292"/>
      <c r="HL20" s="292"/>
      <c r="HM20" s="292"/>
      <c r="HN20" s="292"/>
      <c r="HO20" s="292"/>
      <c r="HP20" s="292"/>
      <c r="HQ20" s="292"/>
      <c r="HR20" s="292"/>
      <c r="HS20" s="292"/>
      <c r="HT20" s="292"/>
      <c r="HU20" s="292"/>
      <c r="HV20" s="292"/>
      <c r="HW20" s="292"/>
      <c r="HX20" s="292"/>
      <c r="HY20" s="292"/>
      <c r="HZ20" s="292"/>
      <c r="IA20" s="292"/>
      <c r="IB20" s="292"/>
      <c r="IC20" s="292"/>
      <c r="ID20" s="292"/>
      <c r="IE20" s="292"/>
      <c r="IF20" s="292"/>
      <c r="IG20" s="292"/>
      <c r="IH20" s="292"/>
      <c r="II20" s="292"/>
      <c r="IJ20" s="292"/>
      <c r="IK20" s="292"/>
      <c r="IL20" s="292"/>
      <c r="IM20" s="292"/>
      <c r="IN20" s="292"/>
      <c r="IO20" s="292"/>
      <c r="IP20" s="292"/>
      <c r="IQ20" s="292"/>
      <c r="IR20" s="292"/>
      <c r="IS20" s="292"/>
      <c r="IT20" s="292"/>
      <c r="IU20" s="292"/>
      <c r="IV20" s="292"/>
    </row>
    <row r="21" s="121" customFormat="1" customHeight="1" spans="1:256">
      <c r="A21" s="277"/>
      <c r="B21" s="267"/>
      <c r="C21" s="275" t="s">
        <v>181</v>
      </c>
      <c r="D21" s="266">
        <v>0</v>
      </c>
      <c r="E21" s="269">
        <v>0</v>
      </c>
      <c r="F21" s="270">
        <v>0</v>
      </c>
      <c r="G21" s="274">
        <v>0</v>
      </c>
      <c r="H21" s="264">
        <v>0</v>
      </c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292"/>
      <c r="DH21" s="292"/>
      <c r="DI21" s="292"/>
      <c r="DJ21" s="292"/>
      <c r="DK21" s="292"/>
      <c r="DL21" s="292"/>
      <c r="DM21" s="292"/>
      <c r="DN21" s="292"/>
      <c r="DO21" s="292"/>
      <c r="DP21" s="292"/>
      <c r="DQ21" s="292"/>
      <c r="DR21" s="292"/>
      <c r="DS21" s="292"/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292"/>
      <c r="EG21" s="292"/>
      <c r="EH21" s="292"/>
      <c r="EI21" s="292"/>
      <c r="EJ21" s="292"/>
      <c r="EK21" s="292"/>
      <c r="EL21" s="292"/>
      <c r="EM21" s="292"/>
      <c r="EN21" s="292"/>
      <c r="EO21" s="292"/>
      <c r="EP21" s="292"/>
      <c r="EQ21" s="292"/>
      <c r="ER21" s="292"/>
      <c r="ES21" s="292"/>
      <c r="ET21" s="292"/>
      <c r="EU21" s="292"/>
      <c r="EV21" s="292"/>
      <c r="EW21" s="292"/>
      <c r="EX21" s="292"/>
      <c r="EY21" s="292"/>
      <c r="EZ21" s="292"/>
      <c r="FA21" s="292"/>
      <c r="FB21" s="292"/>
      <c r="FC21" s="292"/>
      <c r="FD21" s="292"/>
      <c r="FE21" s="292"/>
      <c r="FF21" s="292"/>
      <c r="FG21" s="292"/>
      <c r="FH21" s="292"/>
      <c r="FI21" s="292"/>
      <c r="FJ21" s="292"/>
      <c r="FK21" s="292"/>
      <c r="FL21" s="292"/>
      <c r="FM21" s="292"/>
      <c r="FN21" s="292"/>
      <c r="FO21" s="292"/>
      <c r="FP21" s="292"/>
      <c r="FQ21" s="292"/>
      <c r="FR21" s="292"/>
      <c r="FS21" s="292"/>
      <c r="FT21" s="292"/>
      <c r="FU21" s="292"/>
      <c r="FV21" s="292"/>
      <c r="FW21" s="292"/>
      <c r="FX21" s="292"/>
      <c r="FY21" s="292"/>
      <c r="FZ21" s="292"/>
      <c r="GA21" s="292"/>
      <c r="GB21" s="292"/>
      <c r="GC21" s="292"/>
      <c r="GD21" s="292"/>
      <c r="GE21" s="292"/>
      <c r="GF21" s="292"/>
      <c r="GG21" s="292"/>
      <c r="GH21" s="292"/>
      <c r="GI21" s="292"/>
      <c r="GJ21" s="292"/>
      <c r="GK21" s="292"/>
      <c r="GL21" s="292"/>
      <c r="GM21" s="292"/>
      <c r="GN21" s="292"/>
      <c r="GO21" s="292"/>
      <c r="GP21" s="292"/>
      <c r="GQ21" s="292"/>
      <c r="GR21" s="292"/>
      <c r="GS21" s="292"/>
      <c r="GT21" s="292"/>
      <c r="GU21" s="292"/>
      <c r="GV21" s="292"/>
      <c r="GW21" s="292"/>
      <c r="GX21" s="292"/>
      <c r="GY21" s="292"/>
      <c r="GZ21" s="292"/>
      <c r="HA21" s="292"/>
      <c r="HB21" s="292"/>
      <c r="HC21" s="292"/>
      <c r="HD21" s="292"/>
      <c r="HE21" s="292"/>
      <c r="HF21" s="292"/>
      <c r="HG21" s="292"/>
      <c r="HH21" s="292"/>
      <c r="HI21" s="292"/>
      <c r="HJ21" s="292"/>
      <c r="HK21" s="292"/>
      <c r="HL21" s="292"/>
      <c r="HM21" s="292"/>
      <c r="HN21" s="292"/>
      <c r="HO21" s="292"/>
      <c r="HP21" s="292"/>
      <c r="HQ21" s="292"/>
      <c r="HR21" s="292"/>
      <c r="HS21" s="292"/>
      <c r="HT21" s="292"/>
      <c r="HU21" s="292"/>
      <c r="HV21" s="292"/>
      <c r="HW21" s="292"/>
      <c r="HX21" s="292"/>
      <c r="HY21" s="292"/>
      <c r="HZ21" s="292"/>
      <c r="IA21" s="292"/>
      <c r="IB21" s="292"/>
      <c r="IC21" s="292"/>
      <c r="ID21" s="292"/>
      <c r="IE21" s="292"/>
      <c r="IF21" s="292"/>
      <c r="IG21" s="292"/>
      <c r="IH21" s="292"/>
      <c r="II21" s="292"/>
      <c r="IJ21" s="292"/>
      <c r="IK21" s="292"/>
      <c r="IL21" s="292"/>
      <c r="IM21" s="292"/>
      <c r="IN21" s="292"/>
      <c r="IO21" s="292"/>
      <c r="IP21" s="292"/>
      <c r="IQ21" s="292"/>
      <c r="IR21" s="292"/>
      <c r="IS21" s="292"/>
      <c r="IT21" s="292"/>
      <c r="IU21" s="292"/>
      <c r="IV21" s="292"/>
    </row>
    <row r="22" s="121" customFormat="1" customHeight="1" spans="1:256">
      <c r="A22" s="277"/>
      <c r="B22" s="280"/>
      <c r="C22" s="281" t="s">
        <v>182</v>
      </c>
      <c r="D22" s="266">
        <v>0</v>
      </c>
      <c r="E22" s="269">
        <v>0</v>
      </c>
      <c r="F22" s="270">
        <v>0</v>
      </c>
      <c r="G22" s="274">
        <v>0</v>
      </c>
      <c r="H22" s="264">
        <v>0</v>
      </c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2"/>
      <c r="DA22" s="292"/>
      <c r="DB22" s="292"/>
      <c r="DC22" s="292"/>
      <c r="DD22" s="292"/>
      <c r="DE22" s="292"/>
      <c r="DF22" s="292"/>
      <c r="DG22" s="292"/>
      <c r="DH22" s="292"/>
      <c r="DI22" s="292"/>
      <c r="DJ22" s="292"/>
      <c r="DK22" s="292"/>
      <c r="DL22" s="292"/>
      <c r="DM22" s="292"/>
      <c r="DN22" s="292"/>
      <c r="DO22" s="292"/>
      <c r="DP22" s="292"/>
      <c r="DQ22" s="292"/>
      <c r="DR22" s="292"/>
      <c r="DS22" s="292"/>
      <c r="DT22" s="292"/>
      <c r="DU22" s="292"/>
      <c r="DV22" s="292"/>
      <c r="DW22" s="292"/>
      <c r="DX22" s="292"/>
      <c r="DY22" s="292"/>
      <c r="DZ22" s="292"/>
      <c r="EA22" s="292"/>
      <c r="EB22" s="292"/>
      <c r="EC22" s="292"/>
      <c r="ED22" s="292"/>
      <c r="EE22" s="292"/>
      <c r="EF22" s="292"/>
      <c r="EG22" s="292"/>
      <c r="EH22" s="292"/>
      <c r="EI22" s="292"/>
      <c r="EJ22" s="292"/>
      <c r="EK22" s="292"/>
      <c r="EL22" s="292"/>
      <c r="EM22" s="292"/>
      <c r="EN22" s="292"/>
      <c r="EO22" s="292"/>
      <c r="EP22" s="292"/>
      <c r="EQ22" s="292"/>
      <c r="ER22" s="292"/>
      <c r="ES22" s="292"/>
      <c r="ET22" s="292"/>
      <c r="EU22" s="292"/>
      <c r="EV22" s="292"/>
      <c r="EW22" s="292"/>
      <c r="EX22" s="292"/>
      <c r="EY22" s="292"/>
      <c r="EZ22" s="292"/>
      <c r="FA22" s="292"/>
      <c r="FB22" s="292"/>
      <c r="FC22" s="292"/>
      <c r="FD22" s="292"/>
      <c r="FE22" s="292"/>
      <c r="FF22" s="292"/>
      <c r="FG22" s="292"/>
      <c r="FH22" s="292"/>
      <c r="FI22" s="292"/>
      <c r="FJ22" s="292"/>
      <c r="FK22" s="292"/>
      <c r="FL22" s="292"/>
      <c r="FM22" s="292"/>
      <c r="FN22" s="292"/>
      <c r="FO22" s="292"/>
      <c r="FP22" s="292"/>
      <c r="FQ22" s="292"/>
      <c r="FR22" s="292"/>
      <c r="FS22" s="292"/>
      <c r="FT22" s="292"/>
      <c r="FU22" s="292"/>
      <c r="FV22" s="292"/>
      <c r="FW22" s="292"/>
      <c r="FX22" s="292"/>
      <c r="FY22" s="292"/>
      <c r="FZ22" s="292"/>
      <c r="GA22" s="292"/>
      <c r="GB22" s="292"/>
      <c r="GC22" s="292"/>
      <c r="GD22" s="292"/>
      <c r="GE22" s="292"/>
      <c r="GF22" s="292"/>
      <c r="GG22" s="292"/>
      <c r="GH22" s="292"/>
      <c r="GI22" s="292"/>
      <c r="GJ22" s="292"/>
      <c r="GK22" s="292"/>
      <c r="GL22" s="292"/>
      <c r="GM22" s="292"/>
      <c r="GN22" s="292"/>
      <c r="GO22" s="292"/>
      <c r="GP22" s="292"/>
      <c r="GQ22" s="292"/>
      <c r="GR22" s="292"/>
      <c r="GS22" s="292"/>
      <c r="GT22" s="292"/>
      <c r="GU22" s="292"/>
      <c r="GV22" s="292"/>
      <c r="GW22" s="292"/>
      <c r="GX22" s="292"/>
      <c r="GY22" s="292"/>
      <c r="GZ22" s="292"/>
      <c r="HA22" s="292"/>
      <c r="HB22" s="292"/>
      <c r="HC22" s="292"/>
      <c r="HD22" s="292"/>
      <c r="HE22" s="292"/>
      <c r="HF22" s="292"/>
      <c r="HG22" s="292"/>
      <c r="HH22" s="292"/>
      <c r="HI22" s="292"/>
      <c r="HJ22" s="292"/>
      <c r="HK22" s="292"/>
      <c r="HL22" s="292"/>
      <c r="HM22" s="292"/>
      <c r="HN22" s="292"/>
      <c r="HO22" s="292"/>
      <c r="HP22" s="292"/>
      <c r="HQ22" s="292"/>
      <c r="HR22" s="292"/>
      <c r="HS22" s="292"/>
      <c r="HT22" s="292"/>
      <c r="HU22" s="292"/>
      <c r="HV22" s="292"/>
      <c r="HW22" s="292"/>
      <c r="HX22" s="292"/>
      <c r="HY22" s="292"/>
      <c r="HZ22" s="292"/>
      <c r="IA22" s="292"/>
      <c r="IB22" s="292"/>
      <c r="IC22" s="292"/>
      <c r="ID22" s="292"/>
      <c r="IE22" s="292"/>
      <c r="IF22" s="292"/>
      <c r="IG22" s="292"/>
      <c r="IH22" s="292"/>
      <c r="II22" s="292"/>
      <c r="IJ22" s="292"/>
      <c r="IK22" s="292"/>
      <c r="IL22" s="292"/>
      <c r="IM22" s="292"/>
      <c r="IN22" s="292"/>
      <c r="IO22" s="292"/>
      <c r="IP22" s="292"/>
      <c r="IQ22" s="292"/>
      <c r="IR22" s="292"/>
      <c r="IS22" s="292"/>
      <c r="IT22" s="292"/>
      <c r="IU22" s="292"/>
      <c r="IV22" s="292"/>
    </row>
    <row r="23" s="121" customFormat="1" customHeight="1" spans="1:256">
      <c r="A23" s="279"/>
      <c r="B23" s="267"/>
      <c r="C23" s="282" t="s">
        <v>183</v>
      </c>
      <c r="D23" s="266">
        <v>0</v>
      </c>
      <c r="E23" s="269">
        <v>0</v>
      </c>
      <c r="F23" s="270">
        <v>0</v>
      </c>
      <c r="G23" s="274">
        <v>0</v>
      </c>
      <c r="H23" s="264">
        <v>0</v>
      </c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2"/>
      <c r="DA23" s="292"/>
      <c r="DB23" s="292"/>
      <c r="DC23" s="292"/>
      <c r="DD23" s="292"/>
      <c r="DE23" s="292"/>
      <c r="DF23" s="292"/>
      <c r="DG23" s="292"/>
      <c r="DH23" s="292"/>
      <c r="DI23" s="292"/>
      <c r="DJ23" s="292"/>
      <c r="DK23" s="292"/>
      <c r="DL23" s="292"/>
      <c r="DM23" s="292"/>
      <c r="DN23" s="292"/>
      <c r="DO23" s="292"/>
      <c r="DP23" s="292"/>
      <c r="DQ23" s="292"/>
      <c r="DR23" s="292"/>
      <c r="DS23" s="292"/>
      <c r="DT23" s="292"/>
      <c r="DU23" s="292"/>
      <c r="DV23" s="292"/>
      <c r="DW23" s="292"/>
      <c r="DX23" s="292"/>
      <c r="DY23" s="292"/>
      <c r="DZ23" s="292"/>
      <c r="EA23" s="292"/>
      <c r="EB23" s="292"/>
      <c r="EC23" s="292"/>
      <c r="ED23" s="292"/>
      <c r="EE23" s="292"/>
      <c r="EF23" s="292"/>
      <c r="EG23" s="292"/>
      <c r="EH23" s="292"/>
      <c r="EI23" s="292"/>
      <c r="EJ23" s="292"/>
      <c r="EK23" s="292"/>
      <c r="EL23" s="292"/>
      <c r="EM23" s="292"/>
      <c r="EN23" s="292"/>
      <c r="EO23" s="292"/>
      <c r="EP23" s="292"/>
      <c r="EQ23" s="292"/>
      <c r="ER23" s="292"/>
      <c r="ES23" s="292"/>
      <c r="ET23" s="292"/>
      <c r="EU23" s="292"/>
      <c r="EV23" s="292"/>
      <c r="EW23" s="292"/>
      <c r="EX23" s="292"/>
      <c r="EY23" s="292"/>
      <c r="EZ23" s="292"/>
      <c r="FA23" s="292"/>
      <c r="FB23" s="292"/>
      <c r="FC23" s="292"/>
      <c r="FD23" s="292"/>
      <c r="FE23" s="292"/>
      <c r="FF23" s="292"/>
      <c r="FG23" s="292"/>
      <c r="FH23" s="292"/>
      <c r="FI23" s="292"/>
      <c r="FJ23" s="292"/>
      <c r="FK23" s="292"/>
      <c r="FL23" s="292"/>
      <c r="FM23" s="292"/>
      <c r="FN23" s="292"/>
      <c r="FO23" s="292"/>
      <c r="FP23" s="292"/>
      <c r="FQ23" s="292"/>
      <c r="FR23" s="292"/>
      <c r="FS23" s="292"/>
      <c r="FT23" s="292"/>
      <c r="FU23" s="292"/>
      <c r="FV23" s="292"/>
      <c r="FW23" s="292"/>
      <c r="FX23" s="292"/>
      <c r="FY23" s="292"/>
      <c r="FZ23" s="292"/>
      <c r="GA23" s="292"/>
      <c r="GB23" s="292"/>
      <c r="GC23" s="292"/>
      <c r="GD23" s="292"/>
      <c r="GE23" s="292"/>
      <c r="GF23" s="292"/>
      <c r="GG23" s="292"/>
      <c r="GH23" s="292"/>
      <c r="GI23" s="292"/>
      <c r="GJ23" s="292"/>
      <c r="GK23" s="292"/>
      <c r="GL23" s="292"/>
      <c r="GM23" s="292"/>
      <c r="GN23" s="292"/>
      <c r="GO23" s="292"/>
      <c r="GP23" s="292"/>
      <c r="GQ23" s="292"/>
      <c r="GR23" s="292"/>
      <c r="GS23" s="292"/>
      <c r="GT23" s="292"/>
      <c r="GU23" s="292"/>
      <c r="GV23" s="292"/>
      <c r="GW23" s="292"/>
      <c r="GX23" s="292"/>
      <c r="GY23" s="292"/>
      <c r="GZ23" s="292"/>
      <c r="HA23" s="292"/>
      <c r="HB23" s="292"/>
      <c r="HC23" s="292"/>
      <c r="HD23" s="292"/>
      <c r="HE23" s="292"/>
      <c r="HF23" s="292"/>
      <c r="HG23" s="292"/>
      <c r="HH23" s="292"/>
      <c r="HI23" s="292"/>
      <c r="HJ23" s="292"/>
      <c r="HK23" s="292"/>
      <c r="HL23" s="292"/>
      <c r="HM23" s="292"/>
      <c r="HN23" s="292"/>
      <c r="HO23" s="292"/>
      <c r="HP23" s="292"/>
      <c r="HQ23" s="292"/>
      <c r="HR23" s="292"/>
      <c r="HS23" s="292"/>
      <c r="HT23" s="292"/>
      <c r="HU23" s="292"/>
      <c r="HV23" s="292"/>
      <c r="HW23" s="292"/>
      <c r="HX23" s="292"/>
      <c r="HY23" s="292"/>
      <c r="HZ23" s="292"/>
      <c r="IA23" s="292"/>
      <c r="IB23" s="292"/>
      <c r="IC23" s="292"/>
      <c r="ID23" s="292"/>
      <c r="IE23" s="292"/>
      <c r="IF23" s="292"/>
      <c r="IG23" s="292"/>
      <c r="IH23" s="292"/>
      <c r="II23" s="292"/>
      <c r="IJ23" s="292"/>
      <c r="IK23" s="292"/>
      <c r="IL23" s="292"/>
      <c r="IM23" s="292"/>
      <c r="IN23" s="292"/>
      <c r="IO23" s="292"/>
      <c r="IP23" s="292"/>
      <c r="IQ23" s="292"/>
      <c r="IR23" s="292"/>
      <c r="IS23" s="292"/>
      <c r="IT23" s="292"/>
      <c r="IU23" s="292"/>
      <c r="IV23" s="292"/>
    </row>
    <row r="24" s="121" customFormat="1" customHeight="1" spans="1:256">
      <c r="A24" s="279"/>
      <c r="B24" s="267"/>
      <c r="C24" s="283" t="s">
        <v>184</v>
      </c>
      <c r="D24" s="266">
        <v>0</v>
      </c>
      <c r="E24" s="269">
        <v>0</v>
      </c>
      <c r="F24" s="270">
        <v>0</v>
      </c>
      <c r="G24" s="274">
        <v>0</v>
      </c>
      <c r="H24" s="264">
        <v>0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  <c r="CQ24" s="292"/>
      <c r="CR24" s="292"/>
      <c r="CS24" s="292"/>
      <c r="CT24" s="292"/>
      <c r="CU24" s="292"/>
      <c r="CV24" s="292"/>
      <c r="CW24" s="292"/>
      <c r="CX24" s="292"/>
      <c r="CY24" s="292"/>
      <c r="CZ24" s="292"/>
      <c r="DA24" s="292"/>
      <c r="DB24" s="292"/>
      <c r="DC24" s="292"/>
      <c r="DD24" s="292"/>
      <c r="DE24" s="292"/>
      <c r="DF24" s="292"/>
      <c r="DG24" s="292"/>
      <c r="DH24" s="292"/>
      <c r="DI24" s="292"/>
      <c r="DJ24" s="292"/>
      <c r="DK24" s="292"/>
      <c r="DL24" s="292"/>
      <c r="DM24" s="292"/>
      <c r="DN24" s="292"/>
      <c r="DO24" s="292"/>
      <c r="DP24" s="292"/>
      <c r="DQ24" s="292"/>
      <c r="DR24" s="292"/>
      <c r="DS24" s="292"/>
      <c r="DT24" s="292"/>
      <c r="DU24" s="292"/>
      <c r="DV24" s="292"/>
      <c r="DW24" s="292"/>
      <c r="DX24" s="292"/>
      <c r="DY24" s="292"/>
      <c r="DZ24" s="292"/>
      <c r="EA24" s="292"/>
      <c r="EB24" s="292"/>
      <c r="EC24" s="292"/>
      <c r="ED24" s="292"/>
      <c r="EE24" s="292"/>
      <c r="EF24" s="292"/>
      <c r="EG24" s="292"/>
      <c r="EH24" s="292"/>
      <c r="EI24" s="292"/>
      <c r="EJ24" s="292"/>
      <c r="EK24" s="292"/>
      <c r="EL24" s="292"/>
      <c r="EM24" s="292"/>
      <c r="EN24" s="292"/>
      <c r="EO24" s="292"/>
      <c r="EP24" s="292"/>
      <c r="EQ24" s="292"/>
      <c r="ER24" s="292"/>
      <c r="ES24" s="292"/>
      <c r="ET24" s="292"/>
      <c r="EU24" s="292"/>
      <c r="EV24" s="292"/>
      <c r="EW24" s="292"/>
      <c r="EX24" s="292"/>
      <c r="EY24" s="292"/>
      <c r="EZ24" s="292"/>
      <c r="FA24" s="292"/>
      <c r="FB24" s="292"/>
      <c r="FC24" s="292"/>
      <c r="FD24" s="292"/>
      <c r="FE24" s="292"/>
      <c r="FF24" s="292"/>
      <c r="FG24" s="292"/>
      <c r="FH24" s="292"/>
      <c r="FI24" s="292"/>
      <c r="FJ24" s="292"/>
      <c r="FK24" s="292"/>
      <c r="FL24" s="292"/>
      <c r="FM24" s="292"/>
      <c r="FN24" s="292"/>
      <c r="FO24" s="292"/>
      <c r="FP24" s="292"/>
      <c r="FQ24" s="292"/>
      <c r="FR24" s="292"/>
      <c r="FS24" s="292"/>
      <c r="FT24" s="292"/>
      <c r="FU24" s="292"/>
      <c r="FV24" s="292"/>
      <c r="FW24" s="292"/>
      <c r="FX24" s="292"/>
      <c r="FY24" s="292"/>
      <c r="FZ24" s="292"/>
      <c r="GA24" s="292"/>
      <c r="GB24" s="292"/>
      <c r="GC24" s="292"/>
      <c r="GD24" s="292"/>
      <c r="GE24" s="292"/>
      <c r="GF24" s="292"/>
      <c r="GG24" s="292"/>
      <c r="GH24" s="292"/>
      <c r="GI24" s="292"/>
      <c r="GJ24" s="292"/>
      <c r="GK24" s="292"/>
      <c r="GL24" s="292"/>
      <c r="GM24" s="292"/>
      <c r="GN24" s="292"/>
      <c r="GO24" s="292"/>
      <c r="GP24" s="292"/>
      <c r="GQ24" s="292"/>
      <c r="GR24" s="292"/>
      <c r="GS24" s="292"/>
      <c r="GT24" s="292"/>
      <c r="GU24" s="292"/>
      <c r="GV24" s="292"/>
      <c r="GW24" s="292"/>
      <c r="GX24" s="292"/>
      <c r="GY24" s="292"/>
      <c r="GZ24" s="292"/>
      <c r="HA24" s="292"/>
      <c r="HB24" s="292"/>
      <c r="HC24" s="292"/>
      <c r="HD24" s="292"/>
      <c r="HE24" s="292"/>
      <c r="HF24" s="292"/>
      <c r="HG24" s="292"/>
      <c r="HH24" s="292"/>
      <c r="HI24" s="292"/>
      <c r="HJ24" s="292"/>
      <c r="HK24" s="292"/>
      <c r="HL24" s="292"/>
      <c r="HM24" s="292"/>
      <c r="HN24" s="292"/>
      <c r="HO24" s="292"/>
      <c r="HP24" s="292"/>
      <c r="HQ24" s="292"/>
      <c r="HR24" s="292"/>
      <c r="HS24" s="292"/>
      <c r="HT24" s="292"/>
      <c r="HU24" s="292"/>
      <c r="HV24" s="292"/>
      <c r="HW24" s="292"/>
      <c r="HX24" s="292"/>
      <c r="HY24" s="292"/>
      <c r="HZ24" s="292"/>
      <c r="IA24" s="292"/>
      <c r="IB24" s="292"/>
      <c r="IC24" s="292"/>
      <c r="ID24" s="292"/>
      <c r="IE24" s="292"/>
      <c r="IF24" s="292"/>
      <c r="IG24" s="292"/>
      <c r="IH24" s="292"/>
      <c r="II24" s="292"/>
      <c r="IJ24" s="292"/>
      <c r="IK24" s="292"/>
      <c r="IL24" s="292"/>
      <c r="IM24" s="292"/>
      <c r="IN24" s="292"/>
      <c r="IO24" s="292"/>
      <c r="IP24" s="292"/>
      <c r="IQ24" s="292"/>
      <c r="IR24" s="292"/>
      <c r="IS24" s="292"/>
      <c r="IT24" s="292"/>
      <c r="IU24" s="292"/>
      <c r="IV24" s="292"/>
    </row>
    <row r="25" s="121" customFormat="1" customHeight="1" spans="1:256">
      <c r="A25" s="279"/>
      <c r="B25" s="267"/>
      <c r="C25" s="275" t="s">
        <v>185</v>
      </c>
      <c r="D25" s="266">
        <v>0</v>
      </c>
      <c r="E25" s="269">
        <v>0</v>
      </c>
      <c r="F25" s="270">
        <v>0</v>
      </c>
      <c r="G25" s="271">
        <v>0</v>
      </c>
      <c r="H25" s="264">
        <v>0</v>
      </c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2"/>
      <c r="CG25" s="292"/>
      <c r="CH25" s="292"/>
      <c r="CI25" s="292"/>
      <c r="CJ25" s="292"/>
      <c r="CK25" s="292"/>
      <c r="CL25" s="292"/>
      <c r="CM25" s="292"/>
      <c r="CN25" s="292"/>
      <c r="CO25" s="292"/>
      <c r="CP25" s="292"/>
      <c r="CQ25" s="292"/>
      <c r="CR25" s="292"/>
      <c r="CS25" s="292"/>
      <c r="CT25" s="292"/>
      <c r="CU25" s="292"/>
      <c r="CV25" s="292"/>
      <c r="CW25" s="292"/>
      <c r="CX25" s="292"/>
      <c r="CY25" s="292"/>
      <c r="CZ25" s="292"/>
      <c r="DA25" s="292"/>
      <c r="DB25" s="292"/>
      <c r="DC25" s="292"/>
      <c r="DD25" s="292"/>
      <c r="DE25" s="292"/>
      <c r="DF25" s="292"/>
      <c r="DG25" s="292"/>
      <c r="DH25" s="292"/>
      <c r="DI25" s="292"/>
      <c r="DJ25" s="292"/>
      <c r="DK25" s="292"/>
      <c r="DL25" s="292"/>
      <c r="DM25" s="292"/>
      <c r="DN25" s="292"/>
      <c r="DO25" s="292"/>
      <c r="DP25" s="292"/>
      <c r="DQ25" s="292"/>
      <c r="DR25" s="292"/>
      <c r="DS25" s="292"/>
      <c r="DT25" s="292"/>
      <c r="DU25" s="292"/>
      <c r="DV25" s="292"/>
      <c r="DW25" s="292"/>
      <c r="DX25" s="292"/>
      <c r="DY25" s="292"/>
      <c r="DZ25" s="292"/>
      <c r="EA25" s="292"/>
      <c r="EB25" s="292"/>
      <c r="EC25" s="292"/>
      <c r="ED25" s="292"/>
      <c r="EE25" s="292"/>
      <c r="EF25" s="292"/>
      <c r="EG25" s="292"/>
      <c r="EH25" s="292"/>
      <c r="EI25" s="292"/>
      <c r="EJ25" s="292"/>
      <c r="EK25" s="292"/>
      <c r="EL25" s="292"/>
      <c r="EM25" s="292"/>
      <c r="EN25" s="292"/>
      <c r="EO25" s="292"/>
      <c r="EP25" s="292"/>
      <c r="EQ25" s="292"/>
      <c r="ER25" s="292"/>
      <c r="ES25" s="292"/>
      <c r="ET25" s="292"/>
      <c r="EU25" s="292"/>
      <c r="EV25" s="292"/>
      <c r="EW25" s="292"/>
      <c r="EX25" s="292"/>
      <c r="EY25" s="292"/>
      <c r="EZ25" s="292"/>
      <c r="FA25" s="292"/>
      <c r="FB25" s="292"/>
      <c r="FC25" s="292"/>
      <c r="FD25" s="292"/>
      <c r="FE25" s="292"/>
      <c r="FF25" s="292"/>
      <c r="FG25" s="292"/>
      <c r="FH25" s="292"/>
      <c r="FI25" s="292"/>
      <c r="FJ25" s="292"/>
      <c r="FK25" s="292"/>
      <c r="FL25" s="292"/>
      <c r="FM25" s="292"/>
      <c r="FN25" s="292"/>
      <c r="FO25" s="292"/>
      <c r="FP25" s="292"/>
      <c r="FQ25" s="292"/>
      <c r="FR25" s="292"/>
      <c r="FS25" s="292"/>
      <c r="FT25" s="292"/>
      <c r="FU25" s="292"/>
      <c r="FV25" s="292"/>
      <c r="FW25" s="292"/>
      <c r="FX25" s="292"/>
      <c r="FY25" s="292"/>
      <c r="FZ25" s="292"/>
      <c r="GA25" s="292"/>
      <c r="GB25" s="292"/>
      <c r="GC25" s="292"/>
      <c r="GD25" s="292"/>
      <c r="GE25" s="292"/>
      <c r="GF25" s="292"/>
      <c r="GG25" s="292"/>
      <c r="GH25" s="292"/>
      <c r="GI25" s="292"/>
      <c r="GJ25" s="292"/>
      <c r="GK25" s="292"/>
      <c r="GL25" s="292"/>
      <c r="GM25" s="292"/>
      <c r="GN25" s="292"/>
      <c r="GO25" s="292"/>
      <c r="GP25" s="292"/>
      <c r="GQ25" s="292"/>
      <c r="GR25" s="292"/>
      <c r="GS25" s="292"/>
      <c r="GT25" s="292"/>
      <c r="GU25" s="292"/>
      <c r="GV25" s="292"/>
      <c r="GW25" s="292"/>
      <c r="GX25" s="292"/>
      <c r="GY25" s="292"/>
      <c r="GZ25" s="292"/>
      <c r="HA25" s="292"/>
      <c r="HB25" s="292"/>
      <c r="HC25" s="292"/>
      <c r="HD25" s="292"/>
      <c r="HE25" s="292"/>
      <c r="HF25" s="292"/>
      <c r="HG25" s="292"/>
      <c r="HH25" s="292"/>
      <c r="HI25" s="292"/>
      <c r="HJ25" s="292"/>
      <c r="HK25" s="292"/>
      <c r="HL25" s="292"/>
      <c r="HM25" s="292"/>
      <c r="HN25" s="292"/>
      <c r="HO25" s="292"/>
      <c r="HP25" s="292"/>
      <c r="HQ25" s="292"/>
      <c r="HR25" s="292"/>
      <c r="HS25" s="292"/>
      <c r="HT25" s="292"/>
      <c r="HU25" s="292"/>
      <c r="HV25" s="292"/>
      <c r="HW25" s="292"/>
      <c r="HX25" s="292"/>
      <c r="HY25" s="292"/>
      <c r="HZ25" s="292"/>
      <c r="IA25" s="292"/>
      <c r="IB25" s="292"/>
      <c r="IC25" s="292"/>
      <c r="ID25" s="292"/>
      <c r="IE25" s="292"/>
      <c r="IF25" s="292"/>
      <c r="IG25" s="292"/>
      <c r="IH25" s="292"/>
      <c r="II25" s="292"/>
      <c r="IJ25" s="292"/>
      <c r="IK25" s="292"/>
      <c r="IL25" s="292"/>
      <c r="IM25" s="292"/>
      <c r="IN25" s="292"/>
      <c r="IO25" s="292"/>
      <c r="IP25" s="292"/>
      <c r="IQ25" s="292"/>
      <c r="IR25" s="292"/>
      <c r="IS25" s="292"/>
      <c r="IT25" s="292"/>
      <c r="IU25" s="292"/>
      <c r="IV25" s="292"/>
    </row>
    <row r="26" s="121" customFormat="1" customHeight="1" spans="1:256">
      <c r="A26" s="279"/>
      <c r="B26" s="267"/>
      <c r="C26" s="275" t="s">
        <v>186</v>
      </c>
      <c r="D26" s="266">
        <v>99096</v>
      </c>
      <c r="E26" s="269">
        <v>99096</v>
      </c>
      <c r="F26" s="270">
        <v>0</v>
      </c>
      <c r="G26" s="274">
        <v>0</v>
      </c>
      <c r="H26" s="264">
        <v>0</v>
      </c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2"/>
      <c r="CH26" s="292"/>
      <c r="CI26" s="292"/>
      <c r="CJ26" s="292"/>
      <c r="CK26" s="292"/>
      <c r="CL26" s="292"/>
      <c r="CM26" s="292"/>
      <c r="CN26" s="292"/>
      <c r="CO26" s="292"/>
      <c r="CP26" s="292"/>
      <c r="CQ26" s="292"/>
      <c r="CR26" s="292"/>
      <c r="CS26" s="292"/>
      <c r="CT26" s="292"/>
      <c r="CU26" s="292"/>
      <c r="CV26" s="292"/>
      <c r="CW26" s="292"/>
      <c r="CX26" s="292"/>
      <c r="CY26" s="292"/>
      <c r="CZ26" s="292"/>
      <c r="DA26" s="292"/>
      <c r="DB26" s="292"/>
      <c r="DC26" s="292"/>
      <c r="DD26" s="292"/>
      <c r="DE26" s="292"/>
      <c r="DF26" s="292"/>
      <c r="DG26" s="292"/>
      <c r="DH26" s="292"/>
      <c r="DI26" s="292"/>
      <c r="DJ26" s="292"/>
      <c r="DK26" s="292"/>
      <c r="DL26" s="292"/>
      <c r="DM26" s="292"/>
      <c r="DN26" s="292"/>
      <c r="DO26" s="292"/>
      <c r="DP26" s="292"/>
      <c r="DQ26" s="292"/>
      <c r="DR26" s="292"/>
      <c r="DS26" s="292"/>
      <c r="DT26" s="292"/>
      <c r="DU26" s="292"/>
      <c r="DV26" s="292"/>
      <c r="DW26" s="292"/>
      <c r="DX26" s="292"/>
      <c r="DY26" s="292"/>
      <c r="DZ26" s="292"/>
      <c r="EA26" s="292"/>
      <c r="EB26" s="292"/>
      <c r="EC26" s="292"/>
      <c r="ED26" s="292"/>
      <c r="EE26" s="292"/>
      <c r="EF26" s="292"/>
      <c r="EG26" s="292"/>
      <c r="EH26" s="292"/>
      <c r="EI26" s="292"/>
      <c r="EJ26" s="292"/>
      <c r="EK26" s="292"/>
      <c r="EL26" s="292"/>
      <c r="EM26" s="292"/>
      <c r="EN26" s="292"/>
      <c r="EO26" s="292"/>
      <c r="EP26" s="292"/>
      <c r="EQ26" s="292"/>
      <c r="ER26" s="292"/>
      <c r="ES26" s="292"/>
      <c r="ET26" s="292"/>
      <c r="EU26" s="292"/>
      <c r="EV26" s="292"/>
      <c r="EW26" s="292"/>
      <c r="EX26" s="292"/>
      <c r="EY26" s="292"/>
      <c r="EZ26" s="292"/>
      <c r="FA26" s="292"/>
      <c r="FB26" s="292"/>
      <c r="FC26" s="292"/>
      <c r="FD26" s="292"/>
      <c r="FE26" s="292"/>
      <c r="FF26" s="292"/>
      <c r="FG26" s="292"/>
      <c r="FH26" s="292"/>
      <c r="FI26" s="292"/>
      <c r="FJ26" s="292"/>
      <c r="FK26" s="292"/>
      <c r="FL26" s="292"/>
      <c r="FM26" s="292"/>
      <c r="FN26" s="292"/>
      <c r="FO26" s="292"/>
      <c r="FP26" s="292"/>
      <c r="FQ26" s="292"/>
      <c r="FR26" s="292"/>
      <c r="FS26" s="292"/>
      <c r="FT26" s="292"/>
      <c r="FU26" s="292"/>
      <c r="FV26" s="292"/>
      <c r="FW26" s="292"/>
      <c r="FX26" s="292"/>
      <c r="FY26" s="292"/>
      <c r="FZ26" s="292"/>
      <c r="GA26" s="292"/>
      <c r="GB26" s="292"/>
      <c r="GC26" s="292"/>
      <c r="GD26" s="292"/>
      <c r="GE26" s="292"/>
      <c r="GF26" s="292"/>
      <c r="GG26" s="292"/>
      <c r="GH26" s="292"/>
      <c r="GI26" s="292"/>
      <c r="GJ26" s="292"/>
      <c r="GK26" s="292"/>
      <c r="GL26" s="292"/>
      <c r="GM26" s="292"/>
      <c r="GN26" s="292"/>
      <c r="GO26" s="292"/>
      <c r="GP26" s="292"/>
      <c r="GQ26" s="292"/>
      <c r="GR26" s="292"/>
      <c r="GS26" s="292"/>
      <c r="GT26" s="292"/>
      <c r="GU26" s="292"/>
      <c r="GV26" s="292"/>
      <c r="GW26" s="292"/>
      <c r="GX26" s="292"/>
      <c r="GY26" s="292"/>
      <c r="GZ26" s="292"/>
      <c r="HA26" s="292"/>
      <c r="HB26" s="292"/>
      <c r="HC26" s="292"/>
      <c r="HD26" s="292"/>
      <c r="HE26" s="292"/>
      <c r="HF26" s="292"/>
      <c r="HG26" s="292"/>
      <c r="HH26" s="292"/>
      <c r="HI26" s="292"/>
      <c r="HJ26" s="292"/>
      <c r="HK26" s="292"/>
      <c r="HL26" s="292"/>
      <c r="HM26" s="292"/>
      <c r="HN26" s="292"/>
      <c r="HO26" s="292"/>
      <c r="HP26" s="292"/>
      <c r="HQ26" s="292"/>
      <c r="HR26" s="292"/>
      <c r="HS26" s="292"/>
      <c r="HT26" s="292"/>
      <c r="HU26" s="292"/>
      <c r="HV26" s="292"/>
      <c r="HW26" s="292"/>
      <c r="HX26" s="292"/>
      <c r="HY26" s="292"/>
      <c r="HZ26" s="292"/>
      <c r="IA26" s="292"/>
      <c r="IB26" s="292"/>
      <c r="IC26" s="292"/>
      <c r="ID26" s="292"/>
      <c r="IE26" s="292"/>
      <c r="IF26" s="292"/>
      <c r="IG26" s="292"/>
      <c r="IH26" s="292"/>
      <c r="II26" s="292"/>
      <c r="IJ26" s="292"/>
      <c r="IK26" s="292"/>
      <c r="IL26" s="292"/>
      <c r="IM26" s="292"/>
      <c r="IN26" s="292"/>
      <c r="IO26" s="292"/>
      <c r="IP26" s="292"/>
      <c r="IQ26" s="292"/>
      <c r="IR26" s="292"/>
      <c r="IS26" s="292"/>
      <c r="IT26" s="292"/>
      <c r="IU26" s="292"/>
      <c r="IV26" s="292"/>
    </row>
    <row r="27" s="121" customFormat="1" customHeight="1" spans="1:256">
      <c r="A27" s="279"/>
      <c r="B27" s="267"/>
      <c r="C27" s="275" t="s">
        <v>187</v>
      </c>
      <c r="D27" s="266">
        <v>1390865</v>
      </c>
      <c r="E27" s="269">
        <v>1390865</v>
      </c>
      <c r="F27" s="270">
        <v>0</v>
      </c>
      <c r="G27" s="274">
        <v>0</v>
      </c>
      <c r="H27" s="264">
        <v>0</v>
      </c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  <c r="EO27" s="292"/>
      <c r="EP27" s="292"/>
      <c r="EQ27" s="292"/>
      <c r="ER27" s="292"/>
      <c r="ES27" s="292"/>
      <c r="ET27" s="292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2"/>
      <c r="FI27" s="292"/>
      <c r="FJ27" s="292"/>
      <c r="FK27" s="292"/>
      <c r="FL27" s="292"/>
      <c r="FM27" s="292"/>
      <c r="FN27" s="292"/>
      <c r="FO27" s="292"/>
      <c r="FP27" s="292"/>
      <c r="FQ27" s="292"/>
      <c r="FR27" s="292"/>
      <c r="FS27" s="292"/>
      <c r="FT27" s="292"/>
      <c r="FU27" s="292"/>
      <c r="FV27" s="292"/>
      <c r="FW27" s="292"/>
      <c r="FX27" s="292"/>
      <c r="FY27" s="292"/>
      <c r="FZ27" s="292"/>
      <c r="GA27" s="292"/>
      <c r="GB27" s="292"/>
      <c r="GC27" s="292"/>
      <c r="GD27" s="292"/>
      <c r="GE27" s="292"/>
      <c r="GF27" s="292"/>
      <c r="GG27" s="292"/>
      <c r="GH27" s="292"/>
      <c r="GI27" s="292"/>
      <c r="GJ27" s="292"/>
      <c r="GK27" s="292"/>
      <c r="GL27" s="292"/>
      <c r="GM27" s="292"/>
      <c r="GN27" s="292"/>
      <c r="GO27" s="292"/>
      <c r="GP27" s="292"/>
      <c r="GQ27" s="292"/>
      <c r="GR27" s="292"/>
      <c r="GS27" s="292"/>
      <c r="GT27" s="292"/>
      <c r="GU27" s="292"/>
      <c r="GV27" s="292"/>
      <c r="GW27" s="292"/>
      <c r="GX27" s="292"/>
      <c r="GY27" s="292"/>
      <c r="GZ27" s="292"/>
      <c r="HA27" s="292"/>
      <c r="HB27" s="292"/>
      <c r="HC27" s="292"/>
      <c r="HD27" s="292"/>
      <c r="HE27" s="292"/>
      <c r="HF27" s="292"/>
      <c r="HG27" s="292"/>
      <c r="HH27" s="292"/>
      <c r="HI27" s="292"/>
      <c r="HJ27" s="292"/>
      <c r="HK27" s="292"/>
      <c r="HL27" s="292"/>
      <c r="HM27" s="292"/>
      <c r="HN27" s="292"/>
      <c r="HO27" s="292"/>
      <c r="HP27" s="292"/>
      <c r="HQ27" s="292"/>
      <c r="HR27" s="292"/>
      <c r="HS27" s="292"/>
      <c r="HT27" s="292"/>
      <c r="HU27" s="292"/>
      <c r="HV27" s="292"/>
      <c r="HW27" s="292"/>
      <c r="HX27" s="292"/>
      <c r="HY27" s="292"/>
      <c r="HZ27" s="292"/>
      <c r="IA27" s="292"/>
      <c r="IB27" s="292"/>
      <c r="IC27" s="292"/>
      <c r="ID27" s="292"/>
      <c r="IE27" s="292"/>
      <c r="IF27" s="292"/>
      <c r="IG27" s="292"/>
      <c r="IH27" s="292"/>
      <c r="II27" s="292"/>
      <c r="IJ27" s="292"/>
      <c r="IK27" s="292"/>
      <c r="IL27" s="292"/>
      <c r="IM27" s="292"/>
      <c r="IN27" s="292"/>
      <c r="IO27" s="292"/>
      <c r="IP27" s="292"/>
      <c r="IQ27" s="292"/>
      <c r="IR27" s="292"/>
      <c r="IS27" s="292"/>
      <c r="IT27" s="292"/>
      <c r="IU27" s="292"/>
      <c r="IV27" s="292"/>
    </row>
    <row r="28" s="121" customFormat="1" customHeight="1" spans="1:256">
      <c r="A28" s="277"/>
      <c r="B28" s="276"/>
      <c r="C28" s="275" t="s">
        <v>188</v>
      </c>
      <c r="D28" s="266">
        <v>0</v>
      </c>
      <c r="E28" s="269">
        <v>0</v>
      </c>
      <c r="F28" s="270">
        <v>0</v>
      </c>
      <c r="G28" s="274">
        <v>0</v>
      </c>
      <c r="H28" s="264">
        <v>0</v>
      </c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  <c r="EO28" s="292"/>
      <c r="EP28" s="292"/>
      <c r="EQ28" s="292"/>
      <c r="ER28" s="292"/>
      <c r="ES28" s="292"/>
      <c r="ET28" s="292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2"/>
      <c r="FI28" s="292"/>
      <c r="FJ28" s="292"/>
      <c r="FK28" s="292"/>
      <c r="FL28" s="292"/>
      <c r="FM28" s="292"/>
      <c r="FN28" s="292"/>
      <c r="FO28" s="292"/>
      <c r="FP28" s="292"/>
      <c r="FQ28" s="292"/>
      <c r="FR28" s="292"/>
      <c r="FS28" s="292"/>
      <c r="FT28" s="292"/>
      <c r="FU28" s="292"/>
      <c r="FV28" s="292"/>
      <c r="FW28" s="292"/>
      <c r="FX28" s="292"/>
      <c r="FY28" s="292"/>
      <c r="FZ28" s="292"/>
      <c r="GA28" s="292"/>
      <c r="GB28" s="292"/>
      <c r="GC28" s="292"/>
      <c r="GD28" s="292"/>
      <c r="GE28" s="292"/>
      <c r="GF28" s="292"/>
      <c r="GG28" s="292"/>
      <c r="GH28" s="292"/>
      <c r="GI28" s="292"/>
      <c r="GJ28" s="292"/>
      <c r="GK28" s="292"/>
      <c r="GL28" s="292"/>
      <c r="GM28" s="292"/>
      <c r="GN28" s="292"/>
      <c r="GO28" s="292"/>
      <c r="GP28" s="292"/>
      <c r="GQ28" s="292"/>
      <c r="GR28" s="292"/>
      <c r="GS28" s="292"/>
      <c r="GT28" s="292"/>
      <c r="GU28" s="292"/>
      <c r="GV28" s="292"/>
      <c r="GW28" s="292"/>
      <c r="GX28" s="292"/>
      <c r="GY28" s="292"/>
      <c r="GZ28" s="292"/>
      <c r="HA28" s="292"/>
      <c r="HB28" s="292"/>
      <c r="HC28" s="292"/>
      <c r="HD28" s="292"/>
      <c r="HE28" s="292"/>
      <c r="HF28" s="292"/>
      <c r="HG28" s="292"/>
      <c r="HH28" s="292"/>
      <c r="HI28" s="292"/>
      <c r="HJ28" s="292"/>
      <c r="HK28" s="292"/>
      <c r="HL28" s="292"/>
      <c r="HM28" s="292"/>
      <c r="HN28" s="292"/>
      <c r="HO28" s="292"/>
      <c r="HP28" s="292"/>
      <c r="HQ28" s="292"/>
      <c r="HR28" s="292"/>
      <c r="HS28" s="292"/>
      <c r="HT28" s="292"/>
      <c r="HU28" s="292"/>
      <c r="HV28" s="292"/>
      <c r="HW28" s="292"/>
      <c r="HX28" s="292"/>
      <c r="HY28" s="292"/>
      <c r="HZ28" s="292"/>
      <c r="IA28" s="292"/>
      <c r="IB28" s="292"/>
      <c r="IC28" s="292"/>
      <c r="ID28" s="292"/>
      <c r="IE28" s="292"/>
      <c r="IF28" s="292"/>
      <c r="IG28" s="292"/>
      <c r="IH28" s="292"/>
      <c r="II28" s="292"/>
      <c r="IJ28" s="292"/>
      <c r="IK28" s="292"/>
      <c r="IL28" s="292"/>
      <c r="IM28" s="292"/>
      <c r="IN28" s="292"/>
      <c r="IO28" s="292"/>
      <c r="IP28" s="292"/>
      <c r="IQ28" s="292"/>
      <c r="IR28" s="292"/>
      <c r="IS28" s="292"/>
      <c r="IT28" s="292"/>
      <c r="IU28" s="292"/>
      <c r="IV28" s="292"/>
    </row>
    <row r="29" s="121" customFormat="1" customHeight="1" spans="1:256">
      <c r="A29" s="277"/>
      <c r="B29" s="276"/>
      <c r="C29" s="275" t="s">
        <v>189</v>
      </c>
      <c r="D29" s="266">
        <v>0</v>
      </c>
      <c r="E29" s="269">
        <v>0</v>
      </c>
      <c r="F29" s="270">
        <v>0</v>
      </c>
      <c r="G29" s="274">
        <v>0</v>
      </c>
      <c r="H29" s="264">
        <v>0</v>
      </c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  <c r="EO29" s="292"/>
      <c r="EP29" s="292"/>
      <c r="EQ29" s="292"/>
      <c r="ER29" s="292"/>
      <c r="ES29" s="292"/>
      <c r="ET29" s="292"/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2"/>
      <c r="FI29" s="292"/>
      <c r="FJ29" s="292"/>
      <c r="FK29" s="292"/>
      <c r="FL29" s="292"/>
      <c r="FM29" s="292"/>
      <c r="FN29" s="292"/>
      <c r="FO29" s="292"/>
      <c r="FP29" s="292"/>
      <c r="FQ29" s="292"/>
      <c r="FR29" s="292"/>
      <c r="FS29" s="292"/>
      <c r="FT29" s="292"/>
      <c r="FU29" s="292"/>
      <c r="FV29" s="292"/>
      <c r="FW29" s="292"/>
      <c r="FX29" s="292"/>
      <c r="FY29" s="292"/>
      <c r="FZ29" s="292"/>
      <c r="GA29" s="292"/>
      <c r="GB29" s="292"/>
      <c r="GC29" s="292"/>
      <c r="GD29" s="292"/>
      <c r="GE29" s="292"/>
      <c r="GF29" s="292"/>
      <c r="GG29" s="292"/>
      <c r="GH29" s="292"/>
      <c r="GI29" s="292"/>
      <c r="GJ29" s="292"/>
      <c r="GK29" s="292"/>
      <c r="GL29" s="292"/>
      <c r="GM29" s="292"/>
      <c r="GN29" s="292"/>
      <c r="GO29" s="292"/>
      <c r="GP29" s="292"/>
      <c r="GQ29" s="292"/>
      <c r="GR29" s="292"/>
      <c r="GS29" s="292"/>
      <c r="GT29" s="292"/>
      <c r="GU29" s="292"/>
      <c r="GV29" s="292"/>
      <c r="GW29" s="292"/>
      <c r="GX29" s="292"/>
      <c r="GY29" s="292"/>
      <c r="GZ29" s="292"/>
      <c r="HA29" s="292"/>
      <c r="HB29" s="292"/>
      <c r="HC29" s="292"/>
      <c r="HD29" s="292"/>
      <c r="HE29" s="292"/>
      <c r="HF29" s="292"/>
      <c r="HG29" s="292"/>
      <c r="HH29" s="292"/>
      <c r="HI29" s="292"/>
      <c r="HJ29" s="292"/>
      <c r="HK29" s="292"/>
      <c r="HL29" s="292"/>
      <c r="HM29" s="292"/>
      <c r="HN29" s="292"/>
      <c r="HO29" s="292"/>
      <c r="HP29" s="292"/>
      <c r="HQ29" s="292"/>
      <c r="HR29" s="292"/>
      <c r="HS29" s="292"/>
      <c r="HT29" s="292"/>
      <c r="HU29" s="292"/>
      <c r="HV29" s="292"/>
      <c r="HW29" s="292"/>
      <c r="HX29" s="292"/>
      <c r="HY29" s="292"/>
      <c r="HZ29" s="292"/>
      <c r="IA29" s="292"/>
      <c r="IB29" s="292"/>
      <c r="IC29" s="292"/>
      <c r="ID29" s="292"/>
      <c r="IE29" s="292"/>
      <c r="IF29" s="292"/>
      <c r="IG29" s="292"/>
      <c r="IH29" s="292"/>
      <c r="II29" s="292"/>
      <c r="IJ29" s="292"/>
      <c r="IK29" s="292"/>
      <c r="IL29" s="292"/>
      <c r="IM29" s="292"/>
      <c r="IN29" s="292"/>
      <c r="IO29" s="292"/>
      <c r="IP29" s="292"/>
      <c r="IQ29" s="292"/>
      <c r="IR29" s="292"/>
      <c r="IS29" s="292"/>
      <c r="IT29" s="292"/>
      <c r="IU29" s="292"/>
      <c r="IV29" s="292"/>
    </row>
    <row r="30" s="121" customFormat="1" customHeight="1" spans="1:256">
      <c r="A30" s="277"/>
      <c r="B30" s="276"/>
      <c r="C30" s="284" t="s">
        <v>190</v>
      </c>
      <c r="D30" s="266">
        <v>0</v>
      </c>
      <c r="E30" s="269">
        <v>0</v>
      </c>
      <c r="F30" s="270">
        <v>0</v>
      </c>
      <c r="G30" s="274">
        <v>0</v>
      </c>
      <c r="H30" s="264">
        <v>0</v>
      </c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2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2"/>
      <c r="EL30" s="292"/>
      <c r="EM30" s="292"/>
      <c r="EN30" s="292"/>
      <c r="EO30" s="292"/>
      <c r="EP30" s="292"/>
      <c r="EQ30" s="292"/>
      <c r="ER30" s="292"/>
      <c r="ES30" s="292"/>
      <c r="ET30" s="292"/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2"/>
      <c r="FI30" s="292"/>
      <c r="FJ30" s="292"/>
      <c r="FK30" s="292"/>
      <c r="FL30" s="292"/>
      <c r="FM30" s="292"/>
      <c r="FN30" s="292"/>
      <c r="FO30" s="292"/>
      <c r="FP30" s="292"/>
      <c r="FQ30" s="292"/>
      <c r="FR30" s="292"/>
      <c r="FS30" s="292"/>
      <c r="FT30" s="292"/>
      <c r="FU30" s="292"/>
      <c r="FV30" s="292"/>
      <c r="FW30" s="292"/>
      <c r="FX30" s="292"/>
      <c r="FY30" s="292"/>
      <c r="FZ30" s="292"/>
      <c r="GA30" s="292"/>
      <c r="GB30" s="292"/>
      <c r="GC30" s="292"/>
      <c r="GD30" s="292"/>
      <c r="GE30" s="292"/>
      <c r="GF30" s="292"/>
      <c r="GG30" s="292"/>
      <c r="GH30" s="292"/>
      <c r="GI30" s="292"/>
      <c r="GJ30" s="292"/>
      <c r="GK30" s="292"/>
      <c r="GL30" s="292"/>
      <c r="GM30" s="292"/>
      <c r="GN30" s="292"/>
      <c r="GO30" s="292"/>
      <c r="GP30" s="292"/>
      <c r="GQ30" s="292"/>
      <c r="GR30" s="292"/>
      <c r="GS30" s="292"/>
      <c r="GT30" s="292"/>
      <c r="GU30" s="292"/>
      <c r="GV30" s="292"/>
      <c r="GW30" s="292"/>
      <c r="GX30" s="292"/>
      <c r="GY30" s="292"/>
      <c r="GZ30" s="292"/>
      <c r="HA30" s="292"/>
      <c r="HB30" s="292"/>
      <c r="HC30" s="292"/>
      <c r="HD30" s="292"/>
      <c r="HE30" s="292"/>
      <c r="HF30" s="292"/>
      <c r="HG30" s="292"/>
      <c r="HH30" s="292"/>
      <c r="HI30" s="292"/>
      <c r="HJ30" s="292"/>
      <c r="HK30" s="292"/>
      <c r="HL30" s="292"/>
      <c r="HM30" s="292"/>
      <c r="HN30" s="292"/>
      <c r="HO30" s="292"/>
      <c r="HP30" s="292"/>
      <c r="HQ30" s="292"/>
      <c r="HR30" s="292"/>
      <c r="HS30" s="292"/>
      <c r="HT30" s="292"/>
      <c r="HU30" s="292"/>
      <c r="HV30" s="292"/>
      <c r="HW30" s="292"/>
      <c r="HX30" s="292"/>
      <c r="HY30" s="292"/>
      <c r="HZ30" s="292"/>
      <c r="IA30" s="292"/>
      <c r="IB30" s="292"/>
      <c r="IC30" s="292"/>
      <c r="ID30" s="292"/>
      <c r="IE30" s="292"/>
      <c r="IF30" s="292"/>
      <c r="IG30" s="292"/>
      <c r="IH30" s="292"/>
      <c r="II30" s="292"/>
      <c r="IJ30" s="292"/>
      <c r="IK30" s="292"/>
      <c r="IL30" s="292"/>
      <c r="IM30" s="292"/>
      <c r="IN30" s="292"/>
      <c r="IO30" s="292"/>
      <c r="IP30" s="292"/>
      <c r="IQ30" s="292"/>
      <c r="IR30" s="292"/>
      <c r="IS30" s="292"/>
      <c r="IT30" s="292"/>
      <c r="IU30" s="292"/>
      <c r="IV30" s="292"/>
    </row>
    <row r="31" s="121" customFormat="1" customHeight="1" spans="1:256">
      <c r="A31" s="277"/>
      <c r="B31" s="276"/>
      <c r="C31" s="275" t="s">
        <v>191</v>
      </c>
      <c r="D31" s="266">
        <v>0</v>
      </c>
      <c r="E31" s="269">
        <v>0</v>
      </c>
      <c r="F31" s="270">
        <v>0</v>
      </c>
      <c r="G31" s="274">
        <v>0</v>
      </c>
      <c r="H31" s="264">
        <v>0</v>
      </c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  <c r="EO31" s="292"/>
      <c r="EP31" s="292"/>
      <c r="EQ31" s="292"/>
      <c r="ER31" s="292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2"/>
      <c r="FI31" s="292"/>
      <c r="FJ31" s="292"/>
      <c r="FK31" s="292"/>
      <c r="FL31" s="292"/>
      <c r="FM31" s="292"/>
      <c r="FN31" s="292"/>
      <c r="FO31" s="292"/>
      <c r="FP31" s="292"/>
      <c r="FQ31" s="292"/>
      <c r="FR31" s="292"/>
      <c r="FS31" s="292"/>
      <c r="FT31" s="292"/>
      <c r="FU31" s="292"/>
      <c r="FV31" s="292"/>
      <c r="FW31" s="292"/>
      <c r="FX31" s="292"/>
      <c r="FY31" s="292"/>
      <c r="FZ31" s="292"/>
      <c r="GA31" s="292"/>
      <c r="GB31" s="292"/>
      <c r="GC31" s="292"/>
      <c r="GD31" s="292"/>
      <c r="GE31" s="292"/>
      <c r="GF31" s="292"/>
      <c r="GG31" s="292"/>
      <c r="GH31" s="292"/>
      <c r="GI31" s="292"/>
      <c r="GJ31" s="292"/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292"/>
      <c r="HD31" s="292"/>
      <c r="HE31" s="292"/>
      <c r="HF31" s="292"/>
      <c r="HG31" s="292"/>
      <c r="HH31" s="292"/>
      <c r="HI31" s="292"/>
      <c r="HJ31" s="292"/>
      <c r="HK31" s="292"/>
      <c r="HL31" s="292"/>
      <c r="HM31" s="292"/>
      <c r="HN31" s="292"/>
      <c r="HO31" s="292"/>
      <c r="HP31" s="292"/>
      <c r="HQ31" s="292"/>
      <c r="HR31" s="292"/>
      <c r="HS31" s="292"/>
      <c r="HT31" s="292"/>
      <c r="HU31" s="292"/>
      <c r="HV31" s="292"/>
      <c r="HW31" s="292"/>
      <c r="HX31" s="292"/>
      <c r="HY31" s="292"/>
      <c r="HZ31" s="292"/>
      <c r="IA31" s="292"/>
      <c r="IB31" s="292"/>
      <c r="IC31" s="292"/>
      <c r="ID31" s="292"/>
      <c r="IE31" s="292"/>
      <c r="IF31" s="292"/>
      <c r="IG31" s="292"/>
      <c r="IH31" s="292"/>
      <c r="II31" s="292"/>
      <c r="IJ31" s="292"/>
      <c r="IK31" s="292"/>
      <c r="IL31" s="292"/>
      <c r="IM31" s="292"/>
      <c r="IN31" s="292"/>
      <c r="IO31" s="292"/>
      <c r="IP31" s="292"/>
      <c r="IQ31" s="292"/>
      <c r="IR31" s="292"/>
      <c r="IS31" s="292"/>
      <c r="IT31" s="292"/>
      <c r="IU31" s="292"/>
      <c r="IV31" s="292"/>
    </row>
    <row r="32" s="121" customFormat="1" customHeight="1" spans="1:256">
      <c r="A32" s="277"/>
      <c r="B32" s="276"/>
      <c r="C32" s="272" t="s">
        <v>192</v>
      </c>
      <c r="D32" s="266">
        <v>0</v>
      </c>
      <c r="E32" s="269">
        <v>0</v>
      </c>
      <c r="F32" s="270">
        <v>0</v>
      </c>
      <c r="G32" s="271">
        <v>0</v>
      </c>
      <c r="H32" s="264">
        <v>0</v>
      </c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  <c r="EO32" s="292"/>
      <c r="EP32" s="292"/>
      <c r="EQ32" s="292"/>
      <c r="ER32" s="292"/>
      <c r="ES32" s="292"/>
      <c r="ET32" s="292"/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2"/>
      <c r="FI32" s="292"/>
      <c r="FJ32" s="292"/>
      <c r="FK32" s="292"/>
      <c r="FL32" s="292"/>
      <c r="FM32" s="292"/>
      <c r="FN32" s="292"/>
      <c r="FO32" s="292"/>
      <c r="FP32" s="292"/>
      <c r="FQ32" s="292"/>
      <c r="FR32" s="292"/>
      <c r="FS32" s="292"/>
      <c r="FT32" s="292"/>
      <c r="FU32" s="292"/>
      <c r="FV32" s="292"/>
      <c r="FW32" s="292"/>
      <c r="FX32" s="292"/>
      <c r="FY32" s="292"/>
      <c r="FZ32" s="292"/>
      <c r="GA32" s="292"/>
      <c r="GB32" s="292"/>
      <c r="GC32" s="292"/>
      <c r="GD32" s="292"/>
      <c r="GE32" s="292"/>
      <c r="GF32" s="292"/>
      <c r="GG32" s="292"/>
      <c r="GH32" s="292"/>
      <c r="GI32" s="292"/>
      <c r="GJ32" s="292"/>
      <c r="GK32" s="292"/>
      <c r="GL32" s="292"/>
      <c r="GM32" s="292"/>
      <c r="GN32" s="292"/>
      <c r="GO32" s="292"/>
      <c r="GP32" s="292"/>
      <c r="GQ32" s="292"/>
      <c r="GR32" s="292"/>
      <c r="GS32" s="292"/>
      <c r="GT32" s="292"/>
      <c r="GU32" s="292"/>
      <c r="GV32" s="292"/>
      <c r="GW32" s="292"/>
      <c r="GX32" s="292"/>
      <c r="GY32" s="292"/>
      <c r="GZ32" s="292"/>
      <c r="HA32" s="292"/>
      <c r="HB32" s="292"/>
      <c r="HC32" s="292"/>
      <c r="HD32" s="292"/>
      <c r="HE32" s="292"/>
      <c r="HF32" s="292"/>
      <c r="HG32" s="292"/>
      <c r="HH32" s="292"/>
      <c r="HI32" s="292"/>
      <c r="HJ32" s="292"/>
      <c r="HK32" s="292"/>
      <c r="HL32" s="292"/>
      <c r="HM32" s="292"/>
      <c r="HN32" s="292"/>
      <c r="HO32" s="292"/>
      <c r="HP32" s="292"/>
      <c r="HQ32" s="292"/>
      <c r="HR32" s="292"/>
      <c r="HS32" s="292"/>
      <c r="HT32" s="292"/>
      <c r="HU32" s="292"/>
      <c r="HV32" s="292"/>
      <c r="HW32" s="292"/>
      <c r="HX32" s="292"/>
      <c r="HY32" s="292"/>
      <c r="HZ32" s="292"/>
      <c r="IA32" s="292"/>
      <c r="IB32" s="292"/>
      <c r="IC32" s="292"/>
      <c r="ID32" s="292"/>
      <c r="IE32" s="292"/>
      <c r="IF32" s="292"/>
      <c r="IG32" s="292"/>
      <c r="IH32" s="292"/>
      <c r="II32" s="292"/>
      <c r="IJ32" s="292"/>
      <c r="IK32" s="292"/>
      <c r="IL32" s="292"/>
      <c r="IM32" s="292"/>
      <c r="IN32" s="292"/>
      <c r="IO32" s="292"/>
      <c r="IP32" s="292"/>
      <c r="IQ32" s="292"/>
      <c r="IR32" s="292"/>
      <c r="IS32" s="292"/>
      <c r="IT32" s="292"/>
      <c r="IU32" s="292"/>
      <c r="IV32" s="292"/>
    </row>
    <row r="33" s="121" customFormat="1" customHeight="1" spans="1:256">
      <c r="A33" s="277"/>
      <c r="B33" s="276"/>
      <c r="C33" s="272" t="s">
        <v>193</v>
      </c>
      <c r="D33" s="266">
        <v>0</v>
      </c>
      <c r="E33" s="269">
        <v>0</v>
      </c>
      <c r="F33" s="270">
        <v>0</v>
      </c>
      <c r="G33" s="274">
        <v>0</v>
      </c>
      <c r="H33" s="264">
        <v>0</v>
      </c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2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2"/>
      <c r="EL33" s="292"/>
      <c r="EM33" s="292"/>
      <c r="EN33" s="292"/>
      <c r="EO33" s="292"/>
      <c r="EP33" s="292"/>
      <c r="EQ33" s="292"/>
      <c r="ER33" s="292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2"/>
      <c r="FI33" s="292"/>
      <c r="FJ33" s="292"/>
      <c r="FK33" s="292"/>
      <c r="FL33" s="292"/>
      <c r="FM33" s="292"/>
      <c r="FN33" s="292"/>
      <c r="FO33" s="292"/>
      <c r="FP33" s="292"/>
      <c r="FQ33" s="292"/>
      <c r="FR33" s="292"/>
      <c r="FS33" s="292"/>
      <c r="FT33" s="292"/>
      <c r="FU33" s="292"/>
      <c r="FV33" s="292"/>
      <c r="FW33" s="292"/>
      <c r="FX33" s="292"/>
      <c r="FY33" s="292"/>
      <c r="FZ33" s="292"/>
      <c r="GA33" s="292"/>
      <c r="GB33" s="292"/>
      <c r="GC33" s="292"/>
      <c r="GD33" s="292"/>
      <c r="GE33" s="292"/>
      <c r="GF33" s="292"/>
      <c r="GG33" s="292"/>
      <c r="GH33" s="292"/>
      <c r="GI33" s="292"/>
      <c r="GJ33" s="292"/>
      <c r="GK33" s="292"/>
      <c r="GL33" s="292"/>
      <c r="GM33" s="292"/>
      <c r="GN33" s="292"/>
      <c r="GO33" s="292"/>
      <c r="GP33" s="292"/>
      <c r="GQ33" s="292"/>
      <c r="GR33" s="292"/>
      <c r="GS33" s="292"/>
      <c r="GT33" s="292"/>
      <c r="GU33" s="292"/>
      <c r="GV33" s="292"/>
      <c r="GW33" s="292"/>
      <c r="GX33" s="292"/>
      <c r="GY33" s="292"/>
      <c r="GZ33" s="292"/>
      <c r="HA33" s="292"/>
      <c r="HB33" s="292"/>
      <c r="HC33" s="292"/>
      <c r="HD33" s="292"/>
      <c r="HE33" s="292"/>
      <c r="HF33" s="292"/>
      <c r="HG33" s="292"/>
      <c r="HH33" s="292"/>
      <c r="HI33" s="292"/>
      <c r="HJ33" s="292"/>
      <c r="HK33" s="292"/>
      <c r="HL33" s="292"/>
      <c r="HM33" s="292"/>
      <c r="HN33" s="292"/>
      <c r="HO33" s="292"/>
      <c r="HP33" s="292"/>
      <c r="HQ33" s="292"/>
      <c r="HR33" s="292"/>
      <c r="HS33" s="292"/>
      <c r="HT33" s="292"/>
      <c r="HU33" s="292"/>
      <c r="HV33" s="292"/>
      <c r="HW33" s="292"/>
      <c r="HX33" s="292"/>
      <c r="HY33" s="292"/>
      <c r="HZ33" s="292"/>
      <c r="IA33" s="292"/>
      <c r="IB33" s="292"/>
      <c r="IC33" s="292"/>
      <c r="ID33" s="292"/>
      <c r="IE33" s="292"/>
      <c r="IF33" s="292"/>
      <c r="IG33" s="292"/>
      <c r="IH33" s="292"/>
      <c r="II33" s="292"/>
      <c r="IJ33" s="292"/>
      <c r="IK33" s="292"/>
      <c r="IL33" s="292"/>
      <c r="IM33" s="292"/>
      <c r="IN33" s="292"/>
      <c r="IO33" s="292"/>
      <c r="IP33" s="292"/>
      <c r="IQ33" s="292"/>
      <c r="IR33" s="292"/>
      <c r="IS33" s="292"/>
      <c r="IT33" s="292"/>
      <c r="IU33" s="292"/>
      <c r="IV33" s="292"/>
    </row>
    <row r="34" s="121" customFormat="1" customHeight="1" spans="1:256">
      <c r="A34" s="285"/>
      <c r="B34" s="276"/>
      <c r="C34" s="272" t="s">
        <v>194</v>
      </c>
      <c r="D34" s="266">
        <v>0</v>
      </c>
      <c r="E34" s="269">
        <v>0</v>
      </c>
      <c r="F34" s="270">
        <v>0</v>
      </c>
      <c r="G34" s="286">
        <v>0</v>
      </c>
      <c r="H34" s="264">
        <v>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  <c r="EO34" s="292"/>
      <c r="EP34" s="292"/>
      <c r="EQ34" s="292"/>
      <c r="ER34" s="292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2"/>
      <c r="FI34" s="292"/>
      <c r="FJ34" s="292"/>
      <c r="FK34" s="292"/>
      <c r="FL34" s="292"/>
      <c r="FM34" s="292"/>
      <c r="FN34" s="292"/>
      <c r="FO34" s="292"/>
      <c r="FP34" s="292"/>
      <c r="FQ34" s="292"/>
      <c r="FR34" s="292"/>
      <c r="FS34" s="292"/>
      <c r="FT34" s="292"/>
      <c r="FU34" s="292"/>
      <c r="FV34" s="292"/>
      <c r="FW34" s="292"/>
      <c r="FX34" s="292"/>
      <c r="FY34" s="292"/>
      <c r="FZ34" s="292"/>
      <c r="GA34" s="292"/>
      <c r="GB34" s="292"/>
      <c r="GC34" s="292"/>
      <c r="GD34" s="292"/>
      <c r="GE34" s="292"/>
      <c r="GF34" s="292"/>
      <c r="GG34" s="292"/>
      <c r="GH34" s="292"/>
      <c r="GI34" s="292"/>
      <c r="GJ34" s="292"/>
      <c r="GK34" s="292"/>
      <c r="GL34" s="292"/>
      <c r="GM34" s="292"/>
      <c r="GN34" s="292"/>
      <c r="GO34" s="292"/>
      <c r="GP34" s="292"/>
      <c r="GQ34" s="292"/>
      <c r="GR34" s="292"/>
      <c r="GS34" s="292"/>
      <c r="GT34" s="292"/>
      <c r="GU34" s="292"/>
      <c r="GV34" s="292"/>
      <c r="GW34" s="292"/>
      <c r="GX34" s="292"/>
      <c r="GY34" s="292"/>
      <c r="GZ34" s="292"/>
      <c r="HA34" s="292"/>
      <c r="HB34" s="292"/>
      <c r="HC34" s="292"/>
      <c r="HD34" s="292"/>
      <c r="HE34" s="292"/>
      <c r="HF34" s="292"/>
      <c r="HG34" s="292"/>
      <c r="HH34" s="292"/>
      <c r="HI34" s="292"/>
      <c r="HJ34" s="292"/>
      <c r="HK34" s="292"/>
      <c r="HL34" s="292"/>
      <c r="HM34" s="292"/>
      <c r="HN34" s="292"/>
      <c r="HO34" s="292"/>
      <c r="HP34" s="292"/>
      <c r="HQ34" s="292"/>
      <c r="HR34" s="292"/>
      <c r="HS34" s="292"/>
      <c r="HT34" s="292"/>
      <c r="HU34" s="292"/>
      <c r="HV34" s="292"/>
      <c r="HW34" s="292"/>
      <c r="HX34" s="292"/>
      <c r="HY34" s="292"/>
      <c r="HZ34" s="292"/>
      <c r="IA34" s="292"/>
      <c r="IB34" s="292"/>
      <c r="IC34" s="292"/>
      <c r="ID34" s="292"/>
      <c r="IE34" s="292"/>
      <c r="IF34" s="292"/>
      <c r="IG34" s="292"/>
      <c r="IH34" s="292"/>
      <c r="II34" s="292"/>
      <c r="IJ34" s="292"/>
      <c r="IK34" s="292"/>
      <c r="IL34" s="292"/>
      <c r="IM34" s="292"/>
      <c r="IN34" s="292"/>
      <c r="IO34" s="292"/>
      <c r="IP34" s="292"/>
      <c r="IQ34" s="292"/>
      <c r="IR34" s="292"/>
      <c r="IS34" s="292"/>
      <c r="IT34" s="292"/>
      <c r="IU34" s="292"/>
      <c r="IV34" s="292"/>
    </row>
    <row r="35" s="121" customFormat="1" customHeight="1" spans="1:256">
      <c r="A35" s="287"/>
      <c r="B35" s="264"/>
      <c r="C35" s="272" t="s">
        <v>195</v>
      </c>
      <c r="D35" s="266">
        <v>0</v>
      </c>
      <c r="E35" s="288">
        <v>0</v>
      </c>
      <c r="F35" s="288">
        <v>0</v>
      </c>
      <c r="G35" s="164">
        <v>0</v>
      </c>
      <c r="H35" s="138">
        <v>0</v>
      </c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  <c r="EO35" s="292"/>
      <c r="EP35" s="292"/>
      <c r="EQ35" s="292"/>
      <c r="ER35" s="292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2"/>
      <c r="FI35" s="292"/>
      <c r="FJ35" s="292"/>
      <c r="FK35" s="292"/>
      <c r="FL35" s="292"/>
      <c r="FM35" s="292"/>
      <c r="FN35" s="292"/>
      <c r="FO35" s="292"/>
      <c r="FP35" s="292"/>
      <c r="FQ35" s="292"/>
      <c r="FR35" s="292"/>
      <c r="FS35" s="292"/>
      <c r="FT35" s="292"/>
      <c r="FU35" s="292"/>
      <c r="FV35" s="292"/>
      <c r="FW35" s="292"/>
      <c r="FX35" s="292"/>
      <c r="FY35" s="292"/>
      <c r="FZ35" s="292"/>
      <c r="GA35" s="292"/>
      <c r="GB35" s="292"/>
      <c r="GC35" s="292"/>
      <c r="GD35" s="292"/>
      <c r="GE35" s="292"/>
      <c r="GF35" s="292"/>
      <c r="GG35" s="292"/>
      <c r="GH35" s="292"/>
      <c r="GI35" s="292"/>
      <c r="GJ35" s="292"/>
      <c r="GK35" s="292"/>
      <c r="GL35" s="292"/>
      <c r="GM35" s="292"/>
      <c r="GN35" s="292"/>
      <c r="GO35" s="292"/>
      <c r="GP35" s="292"/>
      <c r="GQ35" s="292"/>
      <c r="GR35" s="292"/>
      <c r="GS35" s="292"/>
      <c r="GT35" s="292"/>
      <c r="GU35" s="292"/>
      <c r="GV35" s="292"/>
      <c r="GW35" s="292"/>
      <c r="GX35" s="292"/>
      <c r="GY35" s="292"/>
      <c r="GZ35" s="292"/>
      <c r="HA35" s="292"/>
      <c r="HB35" s="292"/>
      <c r="HC35" s="292"/>
      <c r="HD35" s="292"/>
      <c r="HE35" s="292"/>
      <c r="HF35" s="292"/>
      <c r="HG35" s="292"/>
      <c r="HH35" s="292"/>
      <c r="HI35" s="292"/>
      <c r="HJ35" s="292"/>
      <c r="HK35" s="292"/>
      <c r="HL35" s="292"/>
      <c r="HM35" s="292"/>
      <c r="HN35" s="292"/>
      <c r="HO35" s="292"/>
      <c r="HP35" s="292"/>
      <c r="HQ35" s="292"/>
      <c r="HR35" s="292"/>
      <c r="HS35" s="292"/>
      <c r="HT35" s="292"/>
      <c r="HU35" s="292"/>
      <c r="HV35" s="292"/>
      <c r="HW35" s="292"/>
      <c r="HX35" s="292"/>
      <c r="HY35" s="292"/>
      <c r="HZ35" s="292"/>
      <c r="IA35" s="292"/>
      <c r="IB35" s="292"/>
      <c r="IC35" s="292"/>
      <c r="ID35" s="292"/>
      <c r="IE35" s="292"/>
      <c r="IF35" s="292"/>
      <c r="IG35" s="292"/>
      <c r="IH35" s="292"/>
      <c r="II35" s="292"/>
      <c r="IJ35" s="292"/>
      <c r="IK35" s="292"/>
      <c r="IL35" s="292"/>
      <c r="IM35" s="292"/>
      <c r="IN35" s="292"/>
      <c r="IO35" s="292"/>
      <c r="IP35" s="292"/>
      <c r="IQ35" s="292"/>
      <c r="IR35" s="292"/>
      <c r="IS35" s="292"/>
      <c r="IT35" s="292"/>
      <c r="IU35" s="292"/>
      <c r="IV35" s="292"/>
    </row>
    <row r="36" customHeight="1" spans="1:256">
      <c r="A36" s="287"/>
      <c r="B36" s="264"/>
      <c r="C36" s="272"/>
      <c r="D36" s="138"/>
      <c r="E36" s="138"/>
      <c r="F36" s="138"/>
      <c r="G36" s="164"/>
      <c r="H36" s="289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  <c r="GH36" s="251"/>
      <c r="GI36" s="251"/>
      <c r="GJ36" s="251"/>
      <c r="GK36" s="251"/>
      <c r="GL36" s="251"/>
      <c r="GM36" s="251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251"/>
      <c r="HA36" s="251"/>
      <c r="HB36" s="251"/>
      <c r="HC36" s="251"/>
      <c r="HD36" s="251"/>
      <c r="HE36" s="251"/>
      <c r="HF36" s="251"/>
      <c r="HG36" s="251"/>
      <c r="HH36" s="251"/>
      <c r="HI36" s="251"/>
      <c r="HJ36" s="251"/>
      <c r="HK36" s="251"/>
      <c r="HL36" s="251"/>
      <c r="HM36" s="251"/>
      <c r="HN36" s="251"/>
      <c r="HO36" s="251"/>
      <c r="HP36" s="251"/>
      <c r="HQ36" s="251"/>
      <c r="HR36" s="251"/>
      <c r="HS36" s="251"/>
      <c r="HT36" s="251"/>
      <c r="HU36" s="251"/>
      <c r="HV36" s="251"/>
      <c r="HW36" s="251"/>
      <c r="HX36" s="251"/>
      <c r="HY36" s="251"/>
      <c r="HZ36" s="251"/>
      <c r="IA36" s="251"/>
      <c r="IB36" s="251"/>
      <c r="IC36" s="251"/>
      <c r="ID36" s="251"/>
      <c r="IE36" s="251"/>
      <c r="IF36" s="251"/>
      <c r="IG36" s="251"/>
      <c r="IH36" s="251"/>
      <c r="II36" s="251"/>
      <c r="IJ36" s="251"/>
      <c r="IK36" s="251"/>
      <c r="IL36" s="251"/>
      <c r="IM36" s="251"/>
      <c r="IN36" s="251"/>
      <c r="IO36" s="251"/>
      <c r="IP36" s="251"/>
      <c r="IQ36" s="251"/>
      <c r="IR36" s="251"/>
      <c r="IS36" s="251"/>
      <c r="IT36" s="251"/>
      <c r="IU36" s="251"/>
      <c r="IV36" s="251"/>
    </row>
    <row r="37" customHeight="1" spans="1:256">
      <c r="A37" s="287"/>
      <c r="B37" s="264"/>
      <c r="C37" s="272"/>
      <c r="D37" s="138"/>
      <c r="E37" s="138"/>
      <c r="F37" s="138"/>
      <c r="G37" s="164"/>
      <c r="H37" s="289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  <c r="IU37" s="251"/>
      <c r="IV37" s="251"/>
    </row>
    <row r="38" customHeight="1" spans="1:256">
      <c r="A38" s="287"/>
      <c r="B38" s="264"/>
      <c r="C38" s="272"/>
      <c r="D38" s="138"/>
      <c r="E38" s="138"/>
      <c r="F38" s="138"/>
      <c r="G38" s="164"/>
      <c r="H38" s="289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251"/>
      <c r="FJ38" s="251"/>
      <c r="FK38" s="251"/>
      <c r="FL38" s="251"/>
      <c r="FM38" s="251"/>
      <c r="FN38" s="251"/>
      <c r="FO38" s="251"/>
      <c r="FP38" s="251"/>
      <c r="FQ38" s="251"/>
      <c r="FR38" s="251"/>
      <c r="FS38" s="251"/>
      <c r="FT38" s="251"/>
      <c r="FU38" s="251"/>
      <c r="FV38" s="251"/>
      <c r="FW38" s="251"/>
      <c r="FX38" s="251"/>
      <c r="FY38" s="251"/>
      <c r="FZ38" s="251"/>
      <c r="GA38" s="251"/>
      <c r="GB38" s="251"/>
      <c r="GC38" s="251"/>
      <c r="GD38" s="251"/>
      <c r="GE38" s="251"/>
      <c r="GF38" s="251"/>
      <c r="GG38" s="251"/>
      <c r="GH38" s="251"/>
      <c r="GI38" s="251"/>
      <c r="GJ38" s="251"/>
      <c r="GK38" s="251"/>
      <c r="GL38" s="251"/>
      <c r="GM38" s="251"/>
      <c r="GN38" s="251"/>
      <c r="GO38" s="251"/>
      <c r="GP38" s="251"/>
      <c r="GQ38" s="251"/>
      <c r="GR38" s="251"/>
      <c r="GS38" s="251"/>
      <c r="GT38" s="251"/>
      <c r="GU38" s="251"/>
      <c r="GV38" s="251"/>
      <c r="GW38" s="251"/>
      <c r="GX38" s="251"/>
      <c r="GY38" s="251"/>
      <c r="GZ38" s="251"/>
      <c r="HA38" s="251"/>
      <c r="HB38" s="251"/>
      <c r="HC38" s="251"/>
      <c r="HD38" s="251"/>
      <c r="HE38" s="251"/>
      <c r="HF38" s="251"/>
      <c r="HG38" s="251"/>
      <c r="HH38" s="251"/>
      <c r="HI38" s="251"/>
      <c r="HJ38" s="251"/>
      <c r="HK38" s="251"/>
      <c r="HL38" s="251"/>
      <c r="HM38" s="251"/>
      <c r="HN38" s="251"/>
      <c r="HO38" s="251"/>
      <c r="HP38" s="251"/>
      <c r="HQ38" s="251"/>
      <c r="HR38" s="251"/>
      <c r="HS38" s="251"/>
      <c r="HT38" s="251"/>
      <c r="HU38" s="251"/>
      <c r="HV38" s="251"/>
      <c r="HW38" s="251"/>
      <c r="HX38" s="251"/>
      <c r="HY38" s="251"/>
      <c r="HZ38" s="251"/>
      <c r="IA38" s="251"/>
      <c r="IB38" s="251"/>
      <c r="IC38" s="251"/>
      <c r="ID38" s="251"/>
      <c r="IE38" s="251"/>
      <c r="IF38" s="251"/>
      <c r="IG38" s="251"/>
      <c r="IH38" s="251"/>
      <c r="II38" s="251"/>
      <c r="IJ38" s="251"/>
      <c r="IK38" s="251"/>
      <c r="IL38" s="251"/>
      <c r="IM38" s="251"/>
      <c r="IN38" s="251"/>
      <c r="IO38" s="251"/>
      <c r="IP38" s="251"/>
      <c r="IQ38" s="251"/>
      <c r="IR38" s="251"/>
      <c r="IS38" s="251"/>
      <c r="IT38" s="251"/>
      <c r="IU38" s="251"/>
      <c r="IV38" s="251"/>
    </row>
    <row r="39" s="121" customFormat="1" customHeight="1" spans="1:256">
      <c r="A39" s="257" t="s">
        <v>196</v>
      </c>
      <c r="B39" s="276">
        <v>1777913</v>
      </c>
      <c r="C39" s="290" t="s">
        <v>197</v>
      </c>
      <c r="D39" s="267">
        <v>1777913</v>
      </c>
      <c r="E39" s="138">
        <v>1777913</v>
      </c>
      <c r="F39" s="138">
        <v>0</v>
      </c>
      <c r="G39" s="138">
        <v>0</v>
      </c>
      <c r="H39" s="138">
        <v>0</v>
      </c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292"/>
      <c r="FY39" s="292"/>
      <c r="FZ39" s="292"/>
      <c r="GA39" s="292"/>
      <c r="GB39" s="292"/>
      <c r="GC39" s="292"/>
      <c r="GD39" s="292"/>
      <c r="GE39" s="292"/>
      <c r="GF39" s="292"/>
      <c r="GG39" s="292"/>
      <c r="GH39" s="292"/>
      <c r="GI39" s="292"/>
      <c r="GJ39" s="292"/>
      <c r="GK39" s="292"/>
      <c r="GL39" s="292"/>
      <c r="GM39" s="292"/>
      <c r="GN39" s="292"/>
      <c r="GO39" s="292"/>
      <c r="GP39" s="292"/>
      <c r="GQ39" s="292"/>
      <c r="GR39" s="292"/>
      <c r="GS39" s="292"/>
      <c r="GT39" s="292"/>
      <c r="GU39" s="292"/>
      <c r="GV39" s="292"/>
      <c r="GW39" s="292"/>
      <c r="GX39" s="292"/>
      <c r="GY39" s="292"/>
      <c r="GZ39" s="292"/>
      <c r="HA39" s="292"/>
      <c r="HB39" s="292"/>
      <c r="HC39" s="292"/>
      <c r="HD39" s="292"/>
      <c r="HE39" s="292"/>
      <c r="HF39" s="292"/>
      <c r="HG39" s="292"/>
      <c r="HH39" s="292"/>
      <c r="HI39" s="292"/>
      <c r="HJ39" s="292"/>
      <c r="HK39" s="292"/>
      <c r="HL39" s="292"/>
      <c r="HM39" s="292"/>
      <c r="HN39" s="292"/>
      <c r="HO39" s="292"/>
      <c r="HP39" s="292"/>
      <c r="HQ39" s="292"/>
      <c r="HR39" s="292"/>
      <c r="HS39" s="292"/>
      <c r="HT39" s="292"/>
      <c r="HU39" s="292"/>
      <c r="HV39" s="292"/>
      <c r="HW39" s="292"/>
      <c r="HX39" s="292"/>
      <c r="HY39" s="292"/>
      <c r="HZ39" s="292"/>
      <c r="IA39" s="292"/>
      <c r="IB39" s="292"/>
      <c r="IC39" s="292"/>
      <c r="ID39" s="292"/>
      <c r="IE39" s="292"/>
      <c r="IF39" s="292"/>
      <c r="IG39" s="292"/>
      <c r="IH39" s="292"/>
      <c r="II39" s="292"/>
      <c r="IJ39" s="292"/>
      <c r="IK39" s="292"/>
      <c r="IL39" s="292"/>
      <c r="IM39" s="292"/>
      <c r="IN39" s="292"/>
      <c r="IO39" s="292"/>
      <c r="IP39" s="292"/>
      <c r="IQ39" s="292"/>
      <c r="IR39" s="292"/>
      <c r="IS39" s="292"/>
      <c r="IT39" s="292"/>
      <c r="IU39" s="292"/>
      <c r="IV39" s="292"/>
    </row>
    <row r="40" customHeight="1" spans="1:256">
      <c r="A40" s="251"/>
      <c r="B40" s="121"/>
      <c r="C40" s="12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  <c r="IU40" s="251"/>
      <c r="IV40" s="251"/>
    </row>
    <row r="41" customHeight="1" spans="2:256">
      <c r="B41" s="121"/>
      <c r="C41" s="12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  <c r="FF41" s="251"/>
      <c r="FG41" s="251"/>
      <c r="FH41" s="251"/>
      <c r="FI41" s="251"/>
      <c r="FJ41" s="251"/>
      <c r="FK41" s="251"/>
      <c r="FL41" s="251"/>
      <c r="FM41" s="251"/>
      <c r="FN41" s="251"/>
      <c r="FO41" s="251"/>
      <c r="FP41" s="251"/>
      <c r="FQ41" s="251"/>
      <c r="FR41" s="251"/>
      <c r="FS41" s="251"/>
      <c r="FT41" s="251"/>
      <c r="FU41" s="251"/>
      <c r="FV41" s="251"/>
      <c r="FW41" s="251"/>
      <c r="FX41" s="251"/>
      <c r="FY41" s="251"/>
      <c r="FZ41" s="251"/>
      <c r="GA41" s="251"/>
      <c r="GB41" s="251"/>
      <c r="GC41" s="251"/>
      <c r="GD41" s="251"/>
      <c r="GE41" s="251"/>
      <c r="GF41" s="251"/>
      <c r="GG41" s="251"/>
      <c r="GH41" s="251"/>
      <c r="GI41" s="251"/>
      <c r="GJ41" s="251"/>
      <c r="GK41" s="251"/>
      <c r="GL41" s="251"/>
      <c r="GM41" s="251"/>
      <c r="GN41" s="251"/>
      <c r="GO41" s="251"/>
      <c r="GP41" s="251"/>
      <c r="GQ41" s="251"/>
      <c r="GR41" s="251"/>
      <c r="GS41" s="251"/>
      <c r="GT41" s="251"/>
      <c r="GU41" s="251"/>
      <c r="GV41" s="251"/>
      <c r="GW41" s="251"/>
      <c r="GX41" s="251"/>
      <c r="GY41" s="251"/>
      <c r="GZ41" s="251"/>
      <c r="HA41" s="251"/>
      <c r="HB41" s="251"/>
      <c r="HC41" s="251"/>
      <c r="HD41" s="251"/>
      <c r="HE41" s="251"/>
      <c r="HF41" s="251"/>
      <c r="HG41" s="251"/>
      <c r="HH41" s="251"/>
      <c r="HI41" s="251"/>
      <c r="HJ41" s="251"/>
      <c r="HK41" s="251"/>
      <c r="HL41" s="251"/>
      <c r="HM41" s="251"/>
      <c r="HN41" s="251"/>
      <c r="HO41" s="251"/>
      <c r="HP41" s="251"/>
      <c r="HQ41" s="251"/>
      <c r="HR41" s="251"/>
      <c r="HS41" s="251"/>
      <c r="HT41" s="251"/>
      <c r="HU41" s="251"/>
      <c r="HV41" s="251"/>
      <c r="HW41" s="251"/>
      <c r="HX41" s="251"/>
      <c r="HY41" s="251"/>
      <c r="HZ41" s="251"/>
      <c r="IA41" s="251"/>
      <c r="IB41" s="251"/>
      <c r="IC41" s="251"/>
      <c r="ID41" s="251"/>
      <c r="IE41" s="251"/>
      <c r="IF41" s="251"/>
      <c r="IG41" s="251"/>
      <c r="IH41" s="251"/>
      <c r="II41" s="251"/>
      <c r="IJ41" s="251"/>
      <c r="IK41" s="251"/>
      <c r="IL41" s="251"/>
      <c r="IM41" s="251"/>
      <c r="IN41" s="251"/>
      <c r="IO41" s="251"/>
      <c r="IP41" s="251"/>
      <c r="IQ41" s="251"/>
      <c r="IR41" s="251"/>
      <c r="IS41" s="251"/>
      <c r="IT41" s="251"/>
      <c r="IU41" s="251"/>
      <c r="IV41" s="251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16666666666667" style="120"/>
  </cols>
  <sheetData>
    <row r="1" customHeight="1" spans="1:13">
      <c r="A1" s="223"/>
      <c r="B1" s="224"/>
      <c r="C1" s="224"/>
      <c r="D1" s="224"/>
      <c r="E1" s="225"/>
      <c r="F1" s="226"/>
      <c r="G1" s="226"/>
      <c r="H1" s="226"/>
      <c r="I1" s="226"/>
      <c r="J1" s="226"/>
      <c r="K1" s="156"/>
      <c r="L1" s="226" t="s">
        <v>198</v>
      </c>
      <c r="M1" s="156"/>
    </row>
    <row r="2" ht="20.1" customHeight="1" spans="1:13">
      <c r="A2" s="227" t="s">
        <v>14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24"/>
      <c r="M2" s="245"/>
    </row>
    <row r="3" customHeight="1" spans="1:13">
      <c r="A3" s="229" t="s">
        <v>45</v>
      </c>
      <c r="B3" s="230"/>
      <c r="C3" s="231"/>
      <c r="D3" s="231"/>
      <c r="E3" s="232"/>
      <c r="F3" s="226"/>
      <c r="G3" s="226"/>
      <c r="H3" s="226"/>
      <c r="I3" s="226"/>
      <c r="J3" s="226"/>
      <c r="K3" s="156"/>
      <c r="L3" s="226" t="s">
        <v>46</v>
      </c>
      <c r="M3" s="156"/>
    </row>
    <row r="4" customHeight="1" spans="1:13">
      <c r="A4" s="233" t="s">
        <v>101</v>
      </c>
      <c r="B4" s="233"/>
      <c r="C4" s="234"/>
      <c r="D4" s="235" t="s">
        <v>199</v>
      </c>
      <c r="E4" s="128" t="s">
        <v>200</v>
      </c>
      <c r="F4" s="236" t="s">
        <v>98</v>
      </c>
      <c r="G4" s="237" t="s">
        <v>201</v>
      </c>
      <c r="H4" s="238"/>
      <c r="I4" s="246" t="s">
        <v>155</v>
      </c>
      <c r="J4" s="247" t="s">
        <v>202</v>
      </c>
      <c r="K4" s="246" t="s">
        <v>100</v>
      </c>
      <c r="L4" s="246"/>
      <c r="M4" s="122"/>
    </row>
    <row r="5" customHeight="1" spans="1:13">
      <c r="A5" s="239" t="s">
        <v>113</v>
      </c>
      <c r="B5" s="240" t="s">
        <v>114</v>
      </c>
      <c r="C5" s="241" t="s">
        <v>115</v>
      </c>
      <c r="D5" s="235"/>
      <c r="E5" s="128"/>
      <c r="F5" s="242"/>
      <c r="G5" s="243" t="s">
        <v>203</v>
      </c>
      <c r="H5" s="244" t="s">
        <v>204</v>
      </c>
      <c r="I5" s="246"/>
      <c r="J5" s="248"/>
      <c r="K5" s="243" t="s">
        <v>205</v>
      </c>
      <c r="L5" s="249" t="s">
        <v>206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1777913</v>
      </c>
      <c r="G6" s="137">
        <v>1777913</v>
      </c>
      <c r="H6" s="137">
        <v>1777913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2</v>
      </c>
      <c r="F7" s="137">
        <v>1777913</v>
      </c>
      <c r="G7" s="137">
        <v>1777913</v>
      </c>
      <c r="H7" s="137">
        <v>1777913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124</v>
      </c>
      <c r="F8" s="137">
        <v>1777913</v>
      </c>
      <c r="G8" s="137">
        <v>1777913</v>
      </c>
      <c r="H8" s="137">
        <v>1777913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207</v>
      </c>
      <c r="F9" s="137">
        <v>972913</v>
      </c>
      <c r="G9" s="137">
        <v>972913</v>
      </c>
      <c r="H9" s="137">
        <v>972913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125</v>
      </c>
      <c r="B10" s="134" t="s">
        <v>126</v>
      </c>
      <c r="C10" s="134" t="s">
        <v>126</v>
      </c>
      <c r="D10" s="134" t="s">
        <v>208</v>
      </c>
      <c r="E10" s="134" t="s">
        <v>209</v>
      </c>
      <c r="F10" s="137">
        <v>87228</v>
      </c>
      <c r="G10" s="137">
        <v>87228</v>
      </c>
      <c r="H10" s="137">
        <v>87228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125</v>
      </c>
      <c r="B11" s="134" t="s">
        <v>126</v>
      </c>
      <c r="C11" s="134" t="s">
        <v>129</v>
      </c>
      <c r="D11" s="134" t="s">
        <v>208</v>
      </c>
      <c r="E11" s="134" t="s">
        <v>210</v>
      </c>
      <c r="F11" s="137">
        <v>43632</v>
      </c>
      <c r="G11" s="137">
        <v>43632</v>
      </c>
      <c r="H11" s="137">
        <v>43632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125</v>
      </c>
      <c r="B12" s="134" t="s">
        <v>131</v>
      </c>
      <c r="C12" s="134" t="s">
        <v>133</v>
      </c>
      <c r="D12" s="134" t="s">
        <v>208</v>
      </c>
      <c r="E12" s="134" t="s">
        <v>211</v>
      </c>
      <c r="F12" s="137">
        <v>4380</v>
      </c>
      <c r="G12" s="137">
        <v>4380</v>
      </c>
      <c r="H12" s="137">
        <v>4380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135</v>
      </c>
      <c r="B13" s="134" t="s">
        <v>42</v>
      </c>
      <c r="C13" s="134" t="s">
        <v>133</v>
      </c>
      <c r="D13" s="134" t="s">
        <v>208</v>
      </c>
      <c r="E13" s="134" t="s">
        <v>212</v>
      </c>
      <c r="F13" s="137">
        <v>32712</v>
      </c>
      <c r="G13" s="137">
        <v>32712</v>
      </c>
      <c r="H13" s="137">
        <v>32712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139</v>
      </c>
      <c r="B14" s="134" t="s">
        <v>140</v>
      </c>
      <c r="C14" s="134" t="s">
        <v>133</v>
      </c>
      <c r="D14" s="134" t="s">
        <v>208</v>
      </c>
      <c r="E14" s="134" t="s">
        <v>213</v>
      </c>
      <c r="F14" s="137">
        <v>99096</v>
      </c>
      <c r="G14" s="137">
        <v>99096</v>
      </c>
      <c r="H14" s="137">
        <v>99096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142</v>
      </c>
      <c r="B15" s="134" t="s">
        <v>133</v>
      </c>
      <c r="C15" s="134" t="s">
        <v>133</v>
      </c>
      <c r="D15" s="134" t="s">
        <v>208</v>
      </c>
      <c r="E15" s="134" t="s">
        <v>214</v>
      </c>
      <c r="F15" s="137">
        <v>705865</v>
      </c>
      <c r="G15" s="137">
        <v>705865</v>
      </c>
      <c r="H15" s="137">
        <v>705865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215</v>
      </c>
      <c r="F16" s="137">
        <v>805000</v>
      </c>
      <c r="G16" s="137">
        <v>805000</v>
      </c>
      <c r="H16" s="137">
        <v>805000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125</v>
      </c>
      <c r="B17" s="134" t="s">
        <v>126</v>
      </c>
      <c r="C17" s="134" t="s">
        <v>131</v>
      </c>
      <c r="D17" s="134" t="s">
        <v>208</v>
      </c>
      <c r="E17" s="134" t="s">
        <v>216</v>
      </c>
      <c r="F17" s="137">
        <v>60000</v>
      </c>
      <c r="G17" s="137">
        <v>60000</v>
      </c>
      <c r="H17" s="137">
        <v>60000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137</v>
      </c>
      <c r="B18" s="134" t="s">
        <v>126</v>
      </c>
      <c r="C18" s="134" t="s">
        <v>131</v>
      </c>
      <c r="D18" s="134" t="s">
        <v>208</v>
      </c>
      <c r="E18" s="134" t="s">
        <v>217</v>
      </c>
      <c r="F18" s="137">
        <v>60000</v>
      </c>
      <c r="G18" s="137">
        <v>60000</v>
      </c>
      <c r="H18" s="137">
        <v>60000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142</v>
      </c>
      <c r="B19" s="134" t="s">
        <v>140</v>
      </c>
      <c r="C19" s="134" t="s">
        <v>129</v>
      </c>
      <c r="D19" s="134" t="s">
        <v>208</v>
      </c>
      <c r="E19" s="134" t="s">
        <v>218</v>
      </c>
      <c r="F19" s="137">
        <v>20000</v>
      </c>
      <c r="G19" s="137">
        <v>20000</v>
      </c>
      <c r="H19" s="137">
        <v>20000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142</v>
      </c>
      <c r="B20" s="134" t="s">
        <v>145</v>
      </c>
      <c r="C20" s="134" t="s">
        <v>133</v>
      </c>
      <c r="D20" s="134" t="s">
        <v>208</v>
      </c>
      <c r="E20" s="134" t="s">
        <v>219</v>
      </c>
      <c r="F20" s="137">
        <v>665000</v>
      </c>
      <c r="G20" s="137">
        <v>665000</v>
      </c>
      <c r="H20" s="137">
        <v>665000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3">
      <c r="A21"/>
      <c r="B21"/>
      <c r="C21"/>
      <c r="D21"/>
      <c r="E21"/>
      <c r="F21" s="121"/>
      <c r="G21" s="121"/>
      <c r="H21" s="121"/>
      <c r="I21" s="121"/>
      <c r="J21" s="121"/>
      <c r="K21" s="121"/>
      <c r="L21" s="121"/>
      <c r="M21"/>
    </row>
    <row r="22" customHeight="1" spans="1:13">
      <c r="A22"/>
      <c r="B22"/>
      <c r="C22"/>
      <c r="D22"/>
      <c r="E22"/>
      <c r="F22"/>
      <c r="G22"/>
      <c r="H22"/>
      <c r="I22"/>
      <c r="J22" s="121"/>
      <c r="K22" s="121"/>
      <c r="L22" s="121"/>
      <c r="M22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12.3333333333333" style="120"/>
  </cols>
  <sheetData>
    <row r="1" customHeight="1" spans="1:256">
      <c r="A1" s="185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68" t="s">
        <v>220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Height="1" spans="1:256">
      <c r="A3" s="169" t="s">
        <v>45</v>
      </c>
      <c r="B3" s="187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68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Height="1" spans="1:256">
      <c r="A4" s="190" t="s">
        <v>49</v>
      </c>
      <c r="B4" s="191"/>
      <c r="C4" s="191"/>
      <c r="D4" s="191"/>
      <c r="E4" s="192" t="s">
        <v>98</v>
      </c>
      <c r="F4" s="193" t="s">
        <v>221</v>
      </c>
      <c r="G4" s="194"/>
      <c r="H4" s="194"/>
      <c r="I4" s="194"/>
      <c r="J4" s="194"/>
      <c r="K4" s="194"/>
      <c r="L4" s="194"/>
      <c r="M4" s="194"/>
      <c r="N4" s="194"/>
      <c r="O4" s="212"/>
      <c r="P4" s="198" t="s">
        <v>222</v>
      </c>
      <c r="Q4" s="198"/>
      <c r="R4" s="198"/>
      <c r="S4" s="198"/>
      <c r="T4" s="198"/>
      <c r="U4" s="198"/>
      <c r="V4" s="198"/>
      <c r="W4" s="198"/>
      <c r="X4" s="198"/>
      <c r="Y4" s="19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Height="1" spans="1:256">
      <c r="A5" s="190" t="s">
        <v>101</v>
      </c>
      <c r="B5" s="191"/>
      <c r="C5" s="195" t="s">
        <v>102</v>
      </c>
      <c r="D5" s="196" t="s">
        <v>200</v>
      </c>
      <c r="E5" s="192"/>
      <c r="F5" s="197" t="s">
        <v>104</v>
      </c>
      <c r="G5" s="198" t="s">
        <v>223</v>
      </c>
      <c r="H5" s="198"/>
      <c r="I5" s="198"/>
      <c r="J5" s="198" t="s">
        <v>155</v>
      </c>
      <c r="K5" s="198"/>
      <c r="L5" s="198"/>
      <c r="M5" s="213" t="s">
        <v>224</v>
      </c>
      <c r="N5" s="213"/>
      <c r="O5" s="213"/>
      <c r="P5" s="203" t="s">
        <v>104</v>
      </c>
      <c r="Q5" s="198" t="s">
        <v>205</v>
      </c>
      <c r="R5" s="198"/>
      <c r="S5" s="198"/>
      <c r="T5" s="198" t="s">
        <v>225</v>
      </c>
      <c r="U5" s="198"/>
      <c r="V5" s="198"/>
      <c r="W5" s="197" t="s">
        <v>226</v>
      </c>
      <c r="X5" s="197"/>
      <c r="Y5" s="197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Height="1" spans="1:256">
      <c r="A6" s="199" t="s">
        <v>113</v>
      </c>
      <c r="B6" s="199" t="s">
        <v>114</v>
      </c>
      <c r="C6" s="200"/>
      <c r="D6" s="201"/>
      <c r="E6" s="202"/>
      <c r="F6" s="203"/>
      <c r="G6" s="203" t="s">
        <v>203</v>
      </c>
      <c r="H6" s="203" t="s">
        <v>150</v>
      </c>
      <c r="I6" s="203" t="s">
        <v>151</v>
      </c>
      <c r="J6" s="203" t="s">
        <v>203</v>
      </c>
      <c r="K6" s="203" t="s">
        <v>150</v>
      </c>
      <c r="L6" s="203" t="s">
        <v>151</v>
      </c>
      <c r="M6" s="214" t="s">
        <v>203</v>
      </c>
      <c r="N6" s="214" t="s">
        <v>150</v>
      </c>
      <c r="O6" s="214" t="s">
        <v>151</v>
      </c>
      <c r="P6" s="215"/>
      <c r="Q6" s="203" t="s">
        <v>203</v>
      </c>
      <c r="R6" s="203" t="s">
        <v>150</v>
      </c>
      <c r="S6" s="203" t="s">
        <v>151</v>
      </c>
      <c r="T6" s="203" t="s">
        <v>203</v>
      </c>
      <c r="U6" s="203" t="s">
        <v>150</v>
      </c>
      <c r="V6" s="203" t="s">
        <v>151</v>
      </c>
      <c r="W6" s="203" t="s">
        <v>203</v>
      </c>
      <c r="X6" s="203" t="s">
        <v>150</v>
      </c>
      <c r="Y6" s="203" t="s">
        <v>151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121" customFormat="1" customHeight="1" spans="1:256">
      <c r="A7" s="134"/>
      <c r="B7" s="134"/>
      <c r="C7" s="134"/>
      <c r="D7" s="134" t="s">
        <v>104</v>
      </c>
      <c r="E7" s="137">
        <v>1777913</v>
      </c>
      <c r="F7" s="137">
        <v>1777913</v>
      </c>
      <c r="G7" s="137">
        <v>1777913</v>
      </c>
      <c r="H7" s="137">
        <v>972913</v>
      </c>
      <c r="I7" s="137">
        <v>805000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Height="1" spans="1:256">
      <c r="A8" s="134"/>
      <c r="B8" s="134"/>
      <c r="C8" s="134" t="s">
        <v>208</v>
      </c>
      <c r="D8" s="134" t="s">
        <v>227</v>
      </c>
      <c r="E8" s="137">
        <v>1777913</v>
      </c>
      <c r="F8" s="137">
        <v>1777913</v>
      </c>
      <c r="G8" s="137">
        <v>1777913</v>
      </c>
      <c r="H8" s="137">
        <v>972913</v>
      </c>
      <c r="I8" s="137">
        <v>805000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6">
        <f t="shared" ref="W8:Y22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Height="1" spans="1:256">
      <c r="A9" s="134"/>
      <c r="B9" s="134"/>
      <c r="C9" s="134" t="s">
        <v>228</v>
      </c>
      <c r="D9" s="134" t="s">
        <v>229</v>
      </c>
      <c r="E9" s="137">
        <v>888113</v>
      </c>
      <c r="F9" s="137">
        <v>888113</v>
      </c>
      <c r="G9" s="137">
        <v>888113</v>
      </c>
      <c r="H9" s="137">
        <v>828113</v>
      </c>
      <c r="I9" s="137">
        <v>60000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4"/>
      <c r="AA9" s="220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  <c r="IP9" s="204"/>
      <c r="IQ9" s="204"/>
      <c r="IR9" s="204"/>
      <c r="IS9" s="204"/>
      <c r="IT9" s="204"/>
      <c r="IU9" s="204"/>
      <c r="IV9" s="204"/>
    </row>
    <row r="10" customHeight="1" spans="1:256">
      <c r="A10" s="134" t="s">
        <v>230</v>
      </c>
      <c r="B10" s="134" t="s">
        <v>231</v>
      </c>
      <c r="C10" s="134" t="s">
        <v>127</v>
      </c>
      <c r="D10" s="134" t="s">
        <v>232</v>
      </c>
      <c r="E10" s="137">
        <v>545225</v>
      </c>
      <c r="F10" s="137">
        <v>545225</v>
      </c>
      <c r="G10" s="137">
        <v>545225</v>
      </c>
      <c r="H10" s="137">
        <v>545225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4"/>
      <c r="AA10" s="220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  <c r="IU10" s="204"/>
      <c r="IV10" s="204"/>
    </row>
    <row r="11" customHeight="1" spans="1:256">
      <c r="A11" s="134" t="s">
        <v>230</v>
      </c>
      <c r="B11" s="134" t="s">
        <v>233</v>
      </c>
      <c r="C11" s="134" t="s">
        <v>127</v>
      </c>
      <c r="D11" s="134" t="s">
        <v>234</v>
      </c>
      <c r="E11" s="137">
        <v>167952</v>
      </c>
      <c r="F11" s="137">
        <v>167952</v>
      </c>
      <c r="G11" s="137">
        <v>167952</v>
      </c>
      <c r="H11" s="137">
        <v>167952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4"/>
      <c r="AA11" s="220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  <c r="IU11" s="204"/>
      <c r="IV11" s="204"/>
    </row>
    <row r="12" customHeight="1" spans="1:256">
      <c r="A12" s="134" t="s">
        <v>230</v>
      </c>
      <c r="B12" s="134" t="s">
        <v>235</v>
      </c>
      <c r="C12" s="134" t="s">
        <v>127</v>
      </c>
      <c r="D12" s="134" t="s">
        <v>141</v>
      </c>
      <c r="E12" s="137">
        <v>99096</v>
      </c>
      <c r="F12" s="137">
        <v>99096</v>
      </c>
      <c r="G12" s="137">
        <v>99096</v>
      </c>
      <c r="H12" s="137">
        <v>99096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4"/>
      <c r="AA12" s="220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  <c r="IU12" s="204"/>
      <c r="IV12" s="204"/>
    </row>
    <row r="13" customHeight="1" spans="1:256">
      <c r="A13" s="134" t="s">
        <v>230</v>
      </c>
      <c r="B13" s="134" t="s">
        <v>236</v>
      </c>
      <c r="C13" s="134" t="s">
        <v>127</v>
      </c>
      <c r="D13" s="134" t="s">
        <v>237</v>
      </c>
      <c r="E13" s="137">
        <v>75840</v>
      </c>
      <c r="F13" s="137">
        <v>75840</v>
      </c>
      <c r="G13" s="137">
        <v>75840</v>
      </c>
      <c r="H13" s="137">
        <v>15840</v>
      </c>
      <c r="I13" s="137">
        <v>60000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  <c r="HW13" s="204"/>
      <c r="HX13" s="204"/>
      <c r="HY13" s="204"/>
      <c r="HZ13" s="204"/>
      <c r="IA13" s="204"/>
      <c r="IB13" s="204"/>
      <c r="IC13" s="204"/>
      <c r="ID13" s="204"/>
      <c r="IE13" s="204"/>
      <c r="IF13" s="204"/>
      <c r="IG13" s="204"/>
      <c r="IH13" s="204"/>
      <c r="II13" s="204"/>
      <c r="IJ13" s="204"/>
      <c r="IK13" s="204"/>
      <c r="IL13" s="204"/>
      <c r="IM13" s="204"/>
      <c r="IN13" s="204"/>
      <c r="IO13" s="204"/>
      <c r="IP13" s="204"/>
      <c r="IQ13" s="204"/>
      <c r="IR13" s="204"/>
      <c r="IS13" s="204"/>
      <c r="IT13" s="204"/>
      <c r="IU13" s="204"/>
      <c r="IV13" s="204"/>
    </row>
    <row r="14" customHeight="1" spans="1:256">
      <c r="A14" s="134"/>
      <c r="B14" s="134"/>
      <c r="C14" s="134" t="s">
        <v>238</v>
      </c>
      <c r="D14" s="134" t="s">
        <v>239</v>
      </c>
      <c r="E14" s="137">
        <v>164800</v>
      </c>
      <c r="F14" s="137">
        <v>164800</v>
      </c>
      <c r="G14" s="137">
        <v>164800</v>
      </c>
      <c r="H14" s="137">
        <v>144800</v>
      </c>
      <c r="I14" s="137">
        <v>20000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  <c r="HW14" s="204"/>
      <c r="HX14" s="204"/>
      <c r="HY14" s="204"/>
      <c r="HZ14" s="204"/>
      <c r="IA14" s="204"/>
      <c r="IB14" s="204"/>
      <c r="IC14" s="204"/>
      <c r="ID14" s="204"/>
      <c r="IE14" s="204"/>
      <c r="IF14" s="204"/>
      <c r="IG14" s="204"/>
      <c r="IH14" s="204"/>
      <c r="II14" s="204"/>
      <c r="IJ14" s="204"/>
      <c r="IK14" s="204"/>
      <c r="IL14" s="204"/>
      <c r="IM14" s="204"/>
      <c r="IN14" s="204"/>
      <c r="IO14" s="204"/>
      <c r="IP14" s="204"/>
      <c r="IQ14" s="204"/>
      <c r="IR14" s="204"/>
      <c r="IS14" s="204"/>
      <c r="IT14" s="204"/>
      <c r="IU14" s="204"/>
      <c r="IV14" s="204"/>
    </row>
    <row r="15" customHeight="1" spans="1:256">
      <c r="A15" s="134" t="s">
        <v>240</v>
      </c>
      <c r="B15" s="134" t="s">
        <v>241</v>
      </c>
      <c r="C15" s="134" t="s">
        <v>127</v>
      </c>
      <c r="D15" s="134" t="s">
        <v>242</v>
      </c>
      <c r="E15" s="137">
        <v>109800</v>
      </c>
      <c r="F15" s="137">
        <v>109800</v>
      </c>
      <c r="G15" s="137">
        <v>109800</v>
      </c>
      <c r="H15" s="137">
        <v>109800</v>
      </c>
      <c r="I15" s="137">
        <v>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  <c r="HW15" s="204"/>
      <c r="HX15" s="204"/>
      <c r="HY15" s="204"/>
      <c r="HZ15" s="204"/>
      <c r="IA15" s="204"/>
      <c r="IB15" s="204"/>
      <c r="IC15" s="204"/>
      <c r="ID15" s="204"/>
      <c r="IE15" s="204"/>
      <c r="IF15" s="204"/>
      <c r="IG15" s="204"/>
      <c r="IH15" s="204"/>
      <c r="II15" s="204"/>
      <c r="IJ15" s="204"/>
      <c r="IK15" s="204"/>
      <c r="IL15" s="204"/>
      <c r="IM15" s="204"/>
      <c r="IN15" s="204"/>
      <c r="IO15" s="204"/>
      <c r="IP15" s="204"/>
      <c r="IQ15" s="204"/>
      <c r="IR15" s="204"/>
      <c r="IS15" s="204"/>
      <c r="IT15" s="204"/>
      <c r="IU15" s="204"/>
      <c r="IV15" s="204"/>
    </row>
    <row r="16" customHeight="1" spans="1:256">
      <c r="A16" s="134" t="s">
        <v>240</v>
      </c>
      <c r="B16" s="134" t="s">
        <v>243</v>
      </c>
      <c r="C16" s="134" t="s">
        <v>127</v>
      </c>
      <c r="D16" s="134" t="s">
        <v>244</v>
      </c>
      <c r="E16" s="137">
        <v>10000</v>
      </c>
      <c r="F16" s="137">
        <v>10000</v>
      </c>
      <c r="G16" s="137">
        <v>10000</v>
      </c>
      <c r="H16" s="137">
        <v>10000</v>
      </c>
      <c r="I16" s="137">
        <v>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  <c r="HW16" s="204"/>
      <c r="HX16" s="204"/>
      <c r="HY16" s="204"/>
      <c r="HZ16" s="204"/>
      <c r="IA16" s="204"/>
      <c r="IB16" s="204"/>
      <c r="IC16" s="204"/>
      <c r="ID16" s="204"/>
      <c r="IE16" s="204"/>
      <c r="IF16" s="204"/>
      <c r="IG16" s="204"/>
      <c r="IH16" s="204"/>
      <c r="II16" s="204"/>
      <c r="IJ16" s="204"/>
      <c r="IK16" s="204"/>
      <c r="IL16" s="204"/>
      <c r="IM16" s="204"/>
      <c r="IN16" s="204"/>
      <c r="IO16" s="204"/>
      <c r="IP16" s="204"/>
      <c r="IQ16" s="204"/>
      <c r="IR16" s="204"/>
      <c r="IS16" s="204"/>
      <c r="IT16" s="204"/>
      <c r="IU16" s="204"/>
      <c r="IV16" s="204"/>
    </row>
    <row r="17" customHeight="1" spans="1:256">
      <c r="A17" s="134" t="s">
        <v>240</v>
      </c>
      <c r="B17" s="134" t="s">
        <v>245</v>
      </c>
      <c r="C17" s="134" t="s">
        <v>127</v>
      </c>
      <c r="D17" s="134" t="s">
        <v>246</v>
      </c>
      <c r="E17" s="137">
        <v>25000</v>
      </c>
      <c r="F17" s="137">
        <v>25000</v>
      </c>
      <c r="G17" s="137">
        <v>25000</v>
      </c>
      <c r="H17" s="137">
        <v>25000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  <c r="HW17" s="204"/>
      <c r="HX17" s="204"/>
      <c r="HY17" s="204"/>
      <c r="HZ17" s="204"/>
      <c r="IA17" s="204"/>
      <c r="IB17" s="204"/>
      <c r="IC17" s="204"/>
      <c r="ID17" s="204"/>
      <c r="IE17" s="204"/>
      <c r="IF17" s="204"/>
      <c r="IG17" s="204"/>
      <c r="IH17" s="204"/>
      <c r="II17" s="204"/>
      <c r="IJ17" s="204"/>
      <c r="IK17" s="204"/>
      <c r="IL17" s="204"/>
      <c r="IM17" s="204"/>
      <c r="IN17" s="204"/>
      <c r="IO17" s="204"/>
      <c r="IP17" s="204"/>
      <c r="IQ17" s="204"/>
      <c r="IR17" s="204"/>
      <c r="IS17" s="204"/>
      <c r="IT17" s="204"/>
      <c r="IU17" s="204"/>
      <c r="IV17" s="204"/>
    </row>
    <row r="18" customHeight="1" spans="1:256">
      <c r="A18" s="134" t="s">
        <v>240</v>
      </c>
      <c r="B18" s="134" t="s">
        <v>247</v>
      </c>
      <c r="C18" s="134" t="s">
        <v>127</v>
      </c>
      <c r="D18" s="134" t="s">
        <v>248</v>
      </c>
      <c r="E18" s="137">
        <v>20000</v>
      </c>
      <c r="F18" s="137">
        <v>20000</v>
      </c>
      <c r="G18" s="137">
        <v>20000</v>
      </c>
      <c r="H18" s="137">
        <v>0</v>
      </c>
      <c r="I18" s="137">
        <v>20000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6">
        <f t="shared" si="0"/>
        <v>0</v>
      </c>
      <c r="X18" s="217">
        <f t="shared" si="0"/>
        <v>0</v>
      </c>
      <c r="Y18" s="217">
        <f t="shared" si="0"/>
        <v>0</v>
      </c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  <c r="HW18" s="204"/>
      <c r="HX18" s="204"/>
      <c r="HY18" s="204"/>
      <c r="HZ18" s="204"/>
      <c r="IA18" s="204"/>
      <c r="IB18" s="204"/>
      <c r="IC18" s="204"/>
      <c r="ID18" s="204"/>
      <c r="IE18" s="204"/>
      <c r="IF18" s="204"/>
      <c r="IG18" s="204"/>
      <c r="IH18" s="204"/>
      <c r="II18" s="204"/>
      <c r="IJ18" s="204"/>
      <c r="IK18" s="204"/>
      <c r="IL18" s="204"/>
      <c r="IM18" s="204"/>
      <c r="IN18" s="204"/>
      <c r="IO18" s="204"/>
      <c r="IP18" s="204"/>
      <c r="IQ18" s="204"/>
      <c r="IR18" s="204"/>
      <c r="IS18" s="204"/>
      <c r="IT18" s="204"/>
      <c r="IU18" s="204"/>
      <c r="IV18" s="204"/>
    </row>
    <row r="19" customHeight="1" spans="1:256">
      <c r="A19" s="134"/>
      <c r="B19" s="134"/>
      <c r="C19" s="134" t="s">
        <v>249</v>
      </c>
      <c r="D19" s="134" t="s">
        <v>250</v>
      </c>
      <c r="E19" s="137">
        <v>665000</v>
      </c>
      <c r="F19" s="137">
        <v>665000</v>
      </c>
      <c r="G19" s="137">
        <v>665000</v>
      </c>
      <c r="H19" s="137">
        <v>0</v>
      </c>
      <c r="I19" s="137">
        <v>665000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6">
        <f t="shared" si="0"/>
        <v>0</v>
      </c>
      <c r="X19" s="217">
        <f t="shared" si="0"/>
        <v>0</v>
      </c>
      <c r="Y19" s="217">
        <f t="shared" si="0"/>
        <v>0</v>
      </c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  <c r="HW19" s="204"/>
      <c r="HX19" s="204"/>
      <c r="HY19" s="204"/>
      <c r="HZ19" s="204"/>
      <c r="IA19" s="204"/>
      <c r="IB19" s="204"/>
      <c r="IC19" s="204"/>
      <c r="ID19" s="204"/>
      <c r="IE19" s="204"/>
      <c r="IF19" s="204"/>
      <c r="IG19" s="204"/>
      <c r="IH19" s="204"/>
      <c r="II19" s="204"/>
      <c r="IJ19" s="204"/>
      <c r="IK19" s="204"/>
      <c r="IL19" s="204"/>
      <c r="IM19" s="204"/>
      <c r="IN19" s="204"/>
      <c r="IO19" s="204"/>
      <c r="IP19" s="204"/>
      <c r="IQ19" s="204"/>
      <c r="IR19" s="204"/>
      <c r="IS19" s="204"/>
      <c r="IT19" s="204"/>
      <c r="IU19" s="204"/>
      <c r="IV19" s="204"/>
    </row>
    <row r="20" customHeight="1" spans="1:256">
      <c r="A20" s="134" t="s">
        <v>251</v>
      </c>
      <c r="B20" s="134" t="s">
        <v>252</v>
      </c>
      <c r="C20" s="134" t="s">
        <v>127</v>
      </c>
      <c r="D20" s="134" t="s">
        <v>253</v>
      </c>
      <c r="E20" s="137">
        <v>665000</v>
      </c>
      <c r="F20" s="137">
        <v>665000</v>
      </c>
      <c r="G20" s="137">
        <v>665000</v>
      </c>
      <c r="H20" s="137">
        <v>0</v>
      </c>
      <c r="I20" s="137">
        <v>665000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6">
        <f t="shared" si="0"/>
        <v>0</v>
      </c>
      <c r="X20" s="217">
        <f t="shared" si="0"/>
        <v>0</v>
      </c>
      <c r="Y20" s="217">
        <f t="shared" si="0"/>
        <v>0</v>
      </c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4"/>
      <c r="ID20" s="204"/>
      <c r="IE20" s="204"/>
      <c r="IF20" s="204"/>
      <c r="IG20" s="204"/>
      <c r="IH20" s="204"/>
      <c r="II20" s="204"/>
      <c r="IJ20" s="204"/>
      <c r="IK20" s="204"/>
      <c r="IL20" s="204"/>
      <c r="IM20" s="204"/>
      <c r="IN20" s="204"/>
      <c r="IO20" s="204"/>
      <c r="IP20" s="204"/>
      <c r="IQ20" s="204"/>
      <c r="IR20" s="204"/>
      <c r="IS20" s="204"/>
      <c r="IT20" s="204"/>
      <c r="IU20" s="204"/>
      <c r="IV20" s="204"/>
    </row>
    <row r="21" customHeight="1" spans="1:256">
      <c r="A21" s="134"/>
      <c r="B21" s="134"/>
      <c r="C21" s="134" t="s">
        <v>254</v>
      </c>
      <c r="D21" s="134" t="s">
        <v>255</v>
      </c>
      <c r="E21" s="137">
        <v>60000</v>
      </c>
      <c r="F21" s="137">
        <v>60000</v>
      </c>
      <c r="G21" s="137">
        <v>60000</v>
      </c>
      <c r="H21" s="137">
        <v>0</v>
      </c>
      <c r="I21" s="137">
        <v>60000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6">
        <f t="shared" si="0"/>
        <v>0</v>
      </c>
      <c r="X21" s="217">
        <f t="shared" si="0"/>
        <v>0</v>
      </c>
      <c r="Y21" s="217">
        <f t="shared" si="0"/>
        <v>0</v>
      </c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4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4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4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4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4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4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4"/>
      <c r="IP21" s="204"/>
      <c r="IQ21" s="204"/>
      <c r="IR21" s="204"/>
      <c r="IS21" s="204"/>
      <c r="IT21" s="204"/>
      <c r="IU21" s="204"/>
      <c r="IV21" s="204"/>
    </row>
    <row r="22" customHeight="1" spans="1:256">
      <c r="A22" s="134" t="s">
        <v>256</v>
      </c>
      <c r="B22" s="134" t="s">
        <v>257</v>
      </c>
      <c r="C22" s="134" t="s">
        <v>127</v>
      </c>
      <c r="D22" s="134" t="s">
        <v>258</v>
      </c>
      <c r="E22" s="137">
        <v>60000</v>
      </c>
      <c r="F22" s="137">
        <v>60000</v>
      </c>
      <c r="G22" s="137">
        <v>60000</v>
      </c>
      <c r="H22" s="137">
        <v>0</v>
      </c>
      <c r="I22" s="137">
        <v>60000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6">
        <f t="shared" si="0"/>
        <v>0</v>
      </c>
      <c r="X22" s="217">
        <f t="shared" si="0"/>
        <v>0</v>
      </c>
      <c r="Y22" s="217">
        <f t="shared" si="0"/>
        <v>0</v>
      </c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04"/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4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4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4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4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4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4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4"/>
      <c r="IP22" s="204"/>
      <c r="IQ22" s="204"/>
      <c r="IR22" s="204"/>
      <c r="IS22" s="204"/>
      <c r="IT22" s="204"/>
      <c r="IU22" s="204"/>
      <c r="IV22" s="204"/>
    </row>
    <row r="23" customHeight="1" spans="1:256">
      <c r="A23" s="204"/>
      <c r="B23" s="204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  <c r="FF23" s="204"/>
      <c r="FG23" s="204"/>
      <c r="FH23" s="204"/>
      <c r="FI23" s="204"/>
      <c r="FJ23" s="204"/>
      <c r="FK23" s="204"/>
      <c r="FL23" s="204"/>
      <c r="FM23" s="204"/>
      <c r="FN23" s="204"/>
      <c r="FO23" s="204"/>
      <c r="FP23" s="204"/>
      <c r="FQ23" s="204"/>
      <c r="FR23" s="204"/>
      <c r="FS23" s="204"/>
      <c r="FT23" s="204"/>
      <c r="FU23" s="204"/>
      <c r="FV23" s="204"/>
      <c r="FW23" s="204"/>
      <c r="FX23" s="204"/>
      <c r="FY23" s="204"/>
      <c r="FZ23" s="204"/>
      <c r="GA23" s="204"/>
      <c r="GB23" s="204"/>
      <c r="GC23" s="204"/>
      <c r="GD23" s="204"/>
      <c r="GE23" s="204"/>
      <c r="GF23" s="204"/>
      <c r="GG23" s="204"/>
      <c r="GH23" s="204"/>
      <c r="GI23" s="204"/>
      <c r="GJ23" s="204"/>
      <c r="GK23" s="204"/>
      <c r="GL23" s="204"/>
      <c r="GM23" s="204"/>
      <c r="GN23" s="204"/>
      <c r="GO23" s="204"/>
      <c r="GP23" s="204"/>
      <c r="GQ23" s="204"/>
      <c r="GR23" s="204"/>
      <c r="GS23" s="204"/>
      <c r="GT23" s="204"/>
      <c r="GU23" s="204"/>
      <c r="GV23" s="204"/>
      <c r="GW23" s="204"/>
      <c r="GX23" s="204"/>
      <c r="GY23" s="204"/>
      <c r="GZ23" s="204"/>
      <c r="HA23" s="204"/>
      <c r="HB23" s="204"/>
      <c r="HC23" s="204"/>
      <c r="HD23" s="204"/>
      <c r="HE23" s="204"/>
      <c r="HF23" s="204"/>
      <c r="HG23" s="204"/>
      <c r="HH23" s="204"/>
      <c r="HI23" s="204"/>
      <c r="HJ23" s="204"/>
      <c r="HK23" s="204"/>
      <c r="HL23" s="204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  <c r="IQ23" s="204"/>
      <c r="IR23" s="204"/>
      <c r="IS23" s="204"/>
      <c r="IT23" s="204"/>
      <c r="IU23" s="204"/>
      <c r="IV23" s="204"/>
    </row>
    <row r="24" customHeight="1" spans="1:256">
      <c r="A24" s="204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4"/>
      <c r="DX24" s="204"/>
      <c r="DY24" s="204"/>
      <c r="DZ24" s="204"/>
      <c r="EA24" s="204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04"/>
      <c r="FO24" s="204"/>
      <c r="FP24" s="204"/>
      <c r="FQ24" s="204"/>
      <c r="FR24" s="204"/>
      <c r="FS24" s="204"/>
      <c r="FT24" s="204"/>
      <c r="FU24" s="204"/>
      <c r="FV24" s="204"/>
      <c r="FW24" s="204"/>
      <c r="FX24" s="204"/>
      <c r="FY24" s="204"/>
      <c r="FZ24" s="204"/>
      <c r="GA24" s="204"/>
      <c r="GB24" s="204"/>
      <c r="GC24" s="204"/>
      <c r="GD24" s="204"/>
      <c r="GE24" s="204"/>
      <c r="GF24" s="204"/>
      <c r="GG24" s="204"/>
      <c r="GH24" s="204"/>
      <c r="GI24" s="204"/>
      <c r="GJ24" s="204"/>
      <c r="GK24" s="204"/>
      <c r="GL24" s="204"/>
      <c r="GM24" s="204"/>
      <c r="GN24" s="204"/>
      <c r="GO24" s="204"/>
      <c r="GP24" s="204"/>
      <c r="GQ24" s="204"/>
      <c r="GR24" s="204"/>
      <c r="GS24" s="204"/>
      <c r="GT24" s="204"/>
      <c r="GU24" s="204"/>
      <c r="GV24" s="204"/>
      <c r="GW24" s="204"/>
      <c r="GX24" s="204"/>
      <c r="GY24" s="204"/>
      <c r="GZ24" s="204"/>
      <c r="HA24" s="204"/>
      <c r="HB24" s="204"/>
      <c r="HC24" s="204"/>
      <c r="HD24" s="204"/>
      <c r="HE24" s="204"/>
      <c r="HF24" s="204"/>
      <c r="HG24" s="204"/>
      <c r="HH24" s="204"/>
      <c r="HI24" s="204"/>
      <c r="HJ24" s="204"/>
      <c r="HK24" s="204"/>
      <c r="HL24" s="204"/>
      <c r="HM24" s="204"/>
      <c r="HN24" s="204"/>
      <c r="HO24" s="204"/>
      <c r="HP24" s="204"/>
      <c r="HQ24" s="204"/>
      <c r="HR24" s="204"/>
      <c r="HS24" s="204"/>
      <c r="HT24" s="204"/>
      <c r="HU24" s="204"/>
      <c r="HV24" s="204"/>
      <c r="HW24" s="204"/>
      <c r="HX24" s="204"/>
      <c r="HY24" s="204"/>
      <c r="HZ24" s="204"/>
      <c r="IA24" s="204"/>
      <c r="IB24" s="204"/>
      <c r="IC24" s="204"/>
      <c r="ID24" s="204"/>
      <c r="IE24" s="204"/>
      <c r="IF24" s="204"/>
      <c r="IG24" s="204"/>
      <c r="IH24" s="204"/>
      <c r="II24" s="204"/>
      <c r="IJ24" s="204"/>
      <c r="IK24" s="204"/>
      <c r="IL24" s="204"/>
      <c r="IM24" s="204"/>
      <c r="IN24" s="204"/>
      <c r="IO24" s="204"/>
      <c r="IP24" s="204"/>
      <c r="IQ24" s="204"/>
      <c r="IR24" s="204"/>
      <c r="IS24" s="204"/>
      <c r="IT24" s="204"/>
      <c r="IU24" s="204"/>
      <c r="IV24" s="204"/>
    </row>
    <row r="25" customHeight="1" spans="1:256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4"/>
      <c r="HI25" s="204"/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4"/>
      <c r="HU25" s="204"/>
      <c r="HV25" s="204"/>
      <c r="HW25" s="204"/>
      <c r="HX25" s="204"/>
      <c r="HY25" s="204"/>
      <c r="HZ25" s="204"/>
      <c r="IA25" s="204"/>
      <c r="IB25" s="204"/>
      <c r="IC25" s="204"/>
      <c r="ID25" s="204"/>
      <c r="IE25" s="204"/>
      <c r="IF25" s="204"/>
      <c r="IG25" s="204"/>
      <c r="IH25" s="204"/>
      <c r="II25" s="204"/>
      <c r="IJ25" s="204"/>
      <c r="IK25" s="204"/>
      <c r="IL25" s="204"/>
      <c r="IM25" s="204"/>
      <c r="IN25" s="204"/>
      <c r="IO25" s="204"/>
      <c r="IP25" s="204"/>
      <c r="IQ25" s="204"/>
      <c r="IR25" s="204"/>
      <c r="IS25" s="204"/>
      <c r="IT25" s="204"/>
      <c r="IU25" s="204"/>
      <c r="IV25" s="204"/>
    </row>
    <row r="26" customHeight="1" spans="1:256">
      <c r="A26" s="204"/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4"/>
      <c r="HI26" s="204"/>
      <c r="HJ26" s="204"/>
      <c r="HK26" s="204"/>
      <c r="HL26" s="204"/>
      <c r="HM26" s="204"/>
      <c r="HN26" s="204"/>
      <c r="HO26" s="204"/>
      <c r="HP26" s="204"/>
      <c r="HQ26" s="204"/>
      <c r="HR26" s="204"/>
      <c r="HS26" s="204"/>
      <c r="HT26" s="204"/>
      <c r="HU26" s="204"/>
      <c r="HV26" s="204"/>
      <c r="HW26" s="204"/>
      <c r="HX26" s="204"/>
      <c r="HY26" s="204"/>
      <c r="HZ26" s="204"/>
      <c r="IA26" s="204"/>
      <c r="IB26" s="204"/>
      <c r="IC26" s="204"/>
      <c r="ID26" s="204"/>
      <c r="IE26" s="204"/>
      <c r="IF26" s="204"/>
      <c r="IG26" s="204"/>
      <c r="IH26" s="204"/>
      <c r="II26" s="204"/>
      <c r="IJ26" s="204"/>
      <c r="IK26" s="204"/>
      <c r="IL26" s="204"/>
      <c r="IM26" s="204"/>
      <c r="IN26" s="204"/>
      <c r="IO26" s="204"/>
      <c r="IP26" s="204"/>
      <c r="IQ26" s="204"/>
      <c r="IR26" s="204"/>
      <c r="IS26" s="204"/>
      <c r="IT26" s="204"/>
      <c r="IU26" s="204"/>
      <c r="IV26" s="204"/>
    </row>
    <row r="27" customHeight="1" spans="1:256">
      <c r="A27" s="204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4"/>
      <c r="DH27" s="204"/>
      <c r="DI27" s="204"/>
      <c r="DJ27" s="204"/>
      <c r="DK27" s="204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4"/>
      <c r="HI27" s="204"/>
      <c r="HJ27" s="204"/>
      <c r="HK27" s="204"/>
      <c r="HL27" s="204"/>
      <c r="HM27" s="204"/>
      <c r="HN27" s="204"/>
      <c r="HO27" s="204"/>
      <c r="HP27" s="204"/>
      <c r="HQ27" s="204"/>
      <c r="HR27" s="204"/>
      <c r="HS27" s="204"/>
      <c r="HT27" s="204"/>
      <c r="HU27" s="204"/>
      <c r="HV27" s="204"/>
      <c r="HW27" s="204"/>
      <c r="HX27" s="204"/>
      <c r="HY27" s="204"/>
      <c r="HZ27" s="204"/>
      <c r="IA27" s="204"/>
      <c r="IB27" s="204"/>
      <c r="IC27" s="204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4"/>
      <c r="IQ27" s="204"/>
      <c r="IR27" s="204"/>
      <c r="IS27" s="204"/>
      <c r="IT27" s="204"/>
      <c r="IU27" s="204"/>
      <c r="IV27" s="204"/>
    </row>
    <row r="28" customHeight="1" spans="1:256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5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4"/>
      <c r="HI28" s="204"/>
      <c r="HJ28" s="204"/>
      <c r="HK28" s="204"/>
      <c r="HL28" s="204"/>
      <c r="HM28" s="204"/>
      <c r="HN28" s="204"/>
      <c r="HO28" s="204"/>
      <c r="HP28" s="204"/>
      <c r="HQ28" s="204"/>
      <c r="HR28" s="204"/>
      <c r="HS28" s="204"/>
      <c r="HT28" s="204"/>
      <c r="HU28" s="204"/>
      <c r="HV28" s="204"/>
      <c r="HW28" s="204"/>
      <c r="HX28" s="204"/>
      <c r="HY28" s="204"/>
      <c r="HZ28" s="204"/>
      <c r="IA28" s="204"/>
      <c r="IB28" s="204"/>
      <c r="IC28" s="204"/>
      <c r="ID28" s="204"/>
      <c r="IE28" s="204"/>
      <c r="IF28" s="204"/>
      <c r="IG28" s="204"/>
      <c r="IH28" s="204"/>
      <c r="II28" s="204"/>
      <c r="IJ28" s="204"/>
      <c r="IK28" s="204"/>
      <c r="IL28" s="204"/>
      <c r="IM28" s="204"/>
      <c r="IN28" s="204"/>
      <c r="IO28" s="204"/>
      <c r="IP28" s="204"/>
      <c r="IQ28" s="204"/>
      <c r="IR28" s="204"/>
      <c r="IS28" s="204"/>
      <c r="IT28" s="204"/>
      <c r="IU28" s="204"/>
      <c r="IV28" s="204"/>
    </row>
    <row r="29" customHeight="1" spans="1:256">
      <c r="A29" s="204"/>
      <c r="B29" s="204"/>
      <c r="C29" s="20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5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</row>
    <row r="30" customHeight="1" spans="1:256">
      <c r="A30" s="204"/>
      <c r="B30" s="204"/>
      <c r="C30" s="204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5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</row>
    <row r="31" customHeight="1" spans="1:256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</row>
    <row r="32" customHeight="1" spans="1:256">
      <c r="A32" s="204"/>
      <c r="B32" s="204"/>
      <c r="C32" s="204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5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</row>
    <row r="33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1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2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2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2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2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2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2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2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2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2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2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2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2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C34" sqref="C34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259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149</v>
      </c>
      <c r="E4" s="173" t="s">
        <v>260</v>
      </c>
      <c r="F4" s="173"/>
    </row>
    <row r="5" customHeight="1" spans="1:6">
      <c r="A5" s="172" t="s">
        <v>101</v>
      </c>
      <c r="B5" s="172"/>
      <c r="C5" s="171" t="s">
        <v>152</v>
      </c>
      <c r="D5" s="172"/>
      <c r="E5" s="174" t="s">
        <v>261</v>
      </c>
      <c r="F5" s="175" t="s">
        <v>262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972913</v>
      </c>
      <c r="E7" s="182">
        <v>828113</v>
      </c>
      <c r="F7" s="183">
        <v>144800</v>
      </c>
    </row>
    <row r="8" customHeight="1" spans="1:10">
      <c r="A8" s="179"/>
      <c r="B8" s="180"/>
      <c r="C8" s="184" t="s">
        <v>2</v>
      </c>
      <c r="D8" s="138">
        <v>972913</v>
      </c>
      <c r="E8" s="182">
        <v>828113</v>
      </c>
      <c r="F8" s="183">
        <v>144800</v>
      </c>
      <c r="H8" s="166"/>
      <c r="J8" s="166"/>
    </row>
    <row r="9" customHeight="1" spans="1:6">
      <c r="A9" s="179"/>
      <c r="B9" s="180"/>
      <c r="C9" s="181" t="s">
        <v>124</v>
      </c>
      <c r="D9" s="138">
        <v>972913</v>
      </c>
      <c r="E9" s="182">
        <v>828113</v>
      </c>
      <c r="F9" s="183">
        <v>144800</v>
      </c>
    </row>
    <row r="10" customHeight="1" spans="1:6">
      <c r="A10" s="179" t="s">
        <v>125</v>
      </c>
      <c r="B10" s="180" t="s">
        <v>126</v>
      </c>
      <c r="C10" s="181" t="s">
        <v>128</v>
      </c>
      <c r="D10" s="138">
        <v>87228</v>
      </c>
      <c r="E10" s="182">
        <v>87228</v>
      </c>
      <c r="F10" s="183">
        <v>0</v>
      </c>
    </row>
    <row r="11" customHeight="1" spans="1:6">
      <c r="A11" s="179" t="s">
        <v>125</v>
      </c>
      <c r="B11" s="180" t="s">
        <v>126</v>
      </c>
      <c r="C11" s="181" t="s">
        <v>130</v>
      </c>
      <c r="D11" s="138">
        <v>43632</v>
      </c>
      <c r="E11" s="182">
        <v>43632</v>
      </c>
      <c r="F11" s="183">
        <v>0</v>
      </c>
    </row>
    <row r="12" customHeight="1" spans="1:6">
      <c r="A12" s="179" t="s">
        <v>125</v>
      </c>
      <c r="B12" s="180" t="s">
        <v>131</v>
      </c>
      <c r="C12" s="181" t="s">
        <v>134</v>
      </c>
      <c r="D12" s="138">
        <v>4380</v>
      </c>
      <c r="E12" s="182">
        <v>4380</v>
      </c>
      <c r="F12" s="183">
        <v>0</v>
      </c>
    </row>
    <row r="13" customHeight="1" spans="1:6">
      <c r="A13" s="179" t="s">
        <v>135</v>
      </c>
      <c r="B13" s="180" t="s">
        <v>42</v>
      </c>
      <c r="C13" s="181" t="s">
        <v>136</v>
      </c>
      <c r="D13" s="138">
        <v>32712</v>
      </c>
      <c r="E13" s="182">
        <v>32712</v>
      </c>
      <c r="F13" s="183">
        <v>0</v>
      </c>
    </row>
    <row r="14" customHeight="1" spans="1:6">
      <c r="A14" s="179" t="s">
        <v>139</v>
      </c>
      <c r="B14" s="180" t="s">
        <v>140</v>
      </c>
      <c r="C14" s="181" t="s">
        <v>141</v>
      </c>
      <c r="D14" s="138">
        <v>99096</v>
      </c>
      <c r="E14" s="182">
        <v>99096</v>
      </c>
      <c r="F14" s="183">
        <v>0</v>
      </c>
    </row>
    <row r="15" customHeight="1" spans="1:6">
      <c r="A15" s="179" t="s">
        <v>142</v>
      </c>
      <c r="B15" s="180" t="s">
        <v>133</v>
      </c>
      <c r="C15" s="181" t="s">
        <v>143</v>
      </c>
      <c r="D15" s="138">
        <v>705865</v>
      </c>
      <c r="E15" s="182">
        <v>561065</v>
      </c>
      <c r="F15" s="183">
        <v>144800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2020-01-20T05:00:00Z</cp:lastPrinted>
  <dcterms:modified xsi:type="dcterms:W3CDTF">2020-02-19T08:15:14Z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658948</vt:i4>
  </property>
</Properties>
</file>